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9654A0D-AD1B-41BF-94A7-066A77415C0A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'22A'!$A$1:$X$2355</definedName>
    <definedName name="_xlnm.Print_Area" localSheetId="5">'22B'!$B$7:$W$43</definedName>
    <definedName name="_xlnm.Print_Area" localSheetId="6">'22C'!$B$7:$W$222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'24C'!$B$7:$W$159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PILRange3">'24C'!$B$72:$X$100</definedName>
    <definedName name="UTPILRange4">'24C'!$B$101:$X$129</definedName>
    <definedName name="UTPILRange5">'24C'!$B$130:$X$158</definedName>
    <definedName name="UTSRA_ROWS">#REF!</definedName>
    <definedName name="UTSRA_TEMPLATE">#REF!</definedName>
    <definedName name="UTSRARange1">'22C'!$B$14:$X$58</definedName>
    <definedName name="UTSRARange2">'22C'!$B$59:$X$100</definedName>
    <definedName name="UTSRARange3">'22C'!$B$101:$X$145</definedName>
    <definedName name="UTSRARange4">'22C'!$B$146:$X$186</definedName>
    <definedName name="UTSRARange5">'22C'!$B$187:$X$221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<sst xmlns="http://schemas.openxmlformats.org/spreadsheetml/2006/main" count="9912" uniqueCount="2496">
  <si>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</si>
  <si>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</si>
  <si>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</si>
  <si>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</si>
  <si>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</si>
  <si>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</si>
  <si>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</si>
  <si>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</si>
  <si>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</si>
  <si>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</si>
  <si>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</si>
  <si>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</si>
  <si>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</si>
  <si>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</si>
  <si>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</si>
  <si>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</si>
  <si>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</si>
  <si>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</si>
  <si>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</si>
  <si>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</si>
  <si>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</si>
  <si>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</si>
  <si>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</si>
  <si>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</si>
  <si>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</si>
  <si>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</si>
  <si>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</si>
  <si>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</si>
  <si>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</si>
  <si>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</si>
  <si>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</si>
  <si>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</si>
  <si>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</si>
  <si>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</si>
  <si>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</si>
  <si>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</si>
  <si>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</si>
  <si>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</si>
  <si>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</si>
  <si>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</si>
  <si>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</si>
  <si>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</si>
  <si>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</si>
  <si>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</si>
  <si>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</si>
  <si>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</si>
  <si>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</si>
  <si>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</si>
  <si>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</si>
  <si>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</si>
  <si>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</si>
  <si>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</si>
  <si>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</si>
  <si>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</si>
  <si>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</si>
  <si>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</si>
  <si>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</si>
  <si>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</si>
  <si>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</si>
  <si>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</si>
  <si>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</si>
  <si>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</si>
  <si>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</si>
  <si>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</si>
  <si>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</si>
  <si>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</si>
  <si>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</si>
  <si>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</si>
  <si>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</si>
  <si>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</si>
  <si>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</si>
  <si>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</si>
  <si>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</si>
  <si>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</si>
  <si>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</si>
  <si>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</si>
  <si>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</si>
  <si>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</si>
  <si>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</si>
  <si>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</si>
  <si>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</si>
  <si>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</si>
  <si>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</si>
  <si>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</si>
  <si>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</si>
  <si>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</si>
  <si>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</si>
  <si>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</si>
  <si>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</si>
  <si>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</si>
  <si>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</si>
  <si>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</si>
  <si>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</si>
  <si>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</si>
  <si>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</si>
  <si>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</si>
  <si>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</si>
  <si>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</si>
  <si>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</si>
  <si>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</si>
  <si>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</si>
  <si>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</si>
  <si>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</si>
  <si>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</si>
  <si>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</si>
  <si>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</si>
  <si>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</si>
  <si>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</si>
  <si>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</si>
  <si>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</si>
  <si>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</si>
  <si>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</si>
  <si>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</si>
  <si>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</si>
  <si>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</si>
  <si>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</si>
  <si>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</si>
  <si>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</si>
  <si>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</si>
  <si>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</si>
  <si>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</si>
  <si>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</si>
  <si>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</si>
  <si>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</si>
  <si>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</si>
  <si>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</si>
  <si>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</si>
  <si>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</si>
  <si>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</si>
  <si>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</si>
  <si>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</si>
  <si>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</si>
  <si>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</si>
  <si>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</si>
  <si>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</si>
  <si>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</si>
  <si>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</si>
  <si>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</si>
  <si>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</si>
  <si>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</si>
  <si>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</si>
  <si>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</si>
  <si>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</si>
  <si>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</si>
  <si>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</si>
  <si>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</si>
  <si>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</si>
  <si>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</si>
  <si>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</si>
  <si>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</si>
  <si>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</si>
  <si>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</si>
  <si>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</si>
  <si>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</si>
  <si>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</si>
  <si>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</si>
  <si>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</si>
  <si>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</si>
  <si>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</si>
  <si>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</si>
  <si>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</si>
  <si>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</si>
  <si>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</si>
  <si>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</si>
  <si>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</si>
  <si>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</si>
  <si>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</si>
  <si>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</si>
  <si>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</si>
  <si>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</si>
  <si>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</si>
  <si>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</si>
  <si>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</si>
  <si>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</si>
  <si>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</si>
  <si>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</si>
  <si>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</si>
  <si>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</si>
  <si>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</si>
  <si>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</si>
  <si>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</si>
  <si>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</si>
  <si>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</si>
  <si>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</si>
  <si>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</si>
  <si>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</si>
  <si>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</si>
  <si>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</si>
  <si>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</si>
  <si>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</si>
  <si>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</si>
  <si>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</si>
  <si>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</si>
  <si>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</si>
  <si>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</si>
  <si>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</si>
  <si>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</si>
  <si>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</si>
  <si>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</si>
  <si>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</si>
  <si>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</si>
  <si>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</si>
  <si>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</si>
  <si>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</si>
  <si>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</si>
  <si>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</si>
  <si>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</si>
  <si>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</si>
  <si>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</si>
  <si>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</si>
  <si>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</si>
  <si>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</si>
  <si>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</si>
  <si>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</si>
  <si>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</si>
  <si>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</si>
  <si>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</si>
  <si>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</si>
  <si>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</si>
  <si>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</si>
  <si>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</si>
  <si>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</si>
  <si>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</si>
  <si>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</si>
  <si>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</si>
  <si>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</si>
  <si>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</si>
  <si>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</si>
  <si>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</si>
  <si>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</si>
  <si>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</si>
  <si>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</si>
  <si>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</si>
  <si>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</si>
  <si>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</si>
  <si>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</si>
  <si>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</si>
  <si>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</si>
  <si>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</si>
  <si>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</si>
  <si>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</si>
  <si>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</si>
  <si>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</si>
  <si>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</si>
  <si>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</si>
  <si>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</si>
  <si>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</si>
  <si>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</si>
  <si>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</si>
  <si>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</si>
  <si>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</si>
  <si>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</si>
  <si>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</si>
  <si>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</si>
  <si>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</si>
  <si>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</si>
  <si>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</si>
  <si>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</si>
  <si>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</si>
  <si>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</si>
  <si>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</si>
  <si>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</si>
  <si>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</si>
  <si>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</si>
  <si>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</si>
  <si>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</si>
  <si>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</si>
  <si>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</si>
  <si>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</si>
  <si>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</si>
  <si>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</si>
  <si>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</si>
  <si>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</si>
  <si>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</si>
  <si>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</si>
  <si>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</si>
  <si>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</si>
  <si>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</si>
  <si>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</si>
  <si>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</si>
  <si>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</si>
  <si>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</si>
  <si>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</si>
  <si>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</si>
  <si>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</si>
  <si>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</si>
  <si>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</si>
  <si>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</si>
  <si>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</si>
  <si>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</si>
  <si>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</si>
  <si>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</si>
  <si>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</si>
  <si>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</si>
  <si>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</si>
  <si>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</si>
  <si>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</si>
  <si>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</si>
  <si>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</si>
  <si>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</si>
  <si>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</si>
  <si>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</si>
  <si>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</si>
  <si>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</si>
  <si>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</si>
  <si>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</si>
  <si>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</si>
  <si>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</si>
  <si>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</si>
  <si>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</si>
  <si>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</si>
  <si>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</si>
  <si>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</si>
  <si>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</si>
  <si>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</si>
  <si>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</si>
  <si>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</si>
  <si>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</si>
  <si>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</si>
  <si>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</si>
  <si>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</si>
  <si>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</si>
  <si>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</si>
  <si>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</si>
  <si>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</si>
  <si>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</si>
  <si>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</si>
  <si>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</si>
  <si>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</si>
  <si>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</si>
  <si>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</si>
  <si>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</si>
  <si>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</si>
  <si>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</si>
  <si>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</si>
  <si>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</si>
  <si>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</si>
  <si>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</si>
  <si>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</si>
  <si>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</si>
  <si>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</si>
  <si>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</si>
  <si>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</si>
  <si>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</si>
  <si>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</si>
  <si>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</si>
  <si>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</si>
  <si>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</si>
  <si>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</si>
  <si>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</si>
  <si>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</si>
  <si>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</si>
  <si>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</si>
  <si>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</si>
  <si>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</si>
  <si>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</si>
  <si>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</si>
  <si>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</si>
  <si>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</si>
  <si>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</si>
  <si>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</si>
  <si>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</si>
  <si>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</si>
  <si>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</si>
  <si>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</si>
  <si>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</si>
  <si>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</si>
  <si>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</si>
  <si>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</si>
  <si>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</si>
  <si>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</si>
  <si>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</si>
  <si>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</si>
  <si>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</si>
  <si>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</si>
  <si>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</si>
  <si>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</si>
  <si>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</si>
  <si>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</si>
  <si>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</si>
  <si>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Wilmot Tp</t>
  </si>
  <si>
    <t>3018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</si>
  <si>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</si>
  <si>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</si>
  <si>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</si>
  <si>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</si>
  <si>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</si>
  <si>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</si>
  <si>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</si>
  <si>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</si>
  <si>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</si>
  <si>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</si>
  <si>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</si>
  <si>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</si>
  <si>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</si>
  <si>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</si>
  <si>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</si>
  <si>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</si>
  <si>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</si>
  <si>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</si>
  <si>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</si>
  <si>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</si>
  <si>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</si>
  <si>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</si>
  <si>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</si>
  <si>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</si>
  <si>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</si>
  <si>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</si>
  <si>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</si>
  <si>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</si>
  <si>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</si>
  <si>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</si>
  <si>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</si>
  <si>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</si>
  <si>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</si>
  <si>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</si>
  <si>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</si>
  <si>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</si>
  <si>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</si>
  <si>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</si>
  <si>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</si>
  <si>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</si>
  <si>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</si>
  <si>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</si>
  <si>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</si>
  <si>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</si>
  <si>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</si>
  <si>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</si>
  <si>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</si>
  <si>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</si>
  <si>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</si>
  <si>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</si>
  <si>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</si>
  <si>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</si>
  <si>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</si>
  <si>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</si>
  <si>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</si>
  <si>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</si>
  <si>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</si>
  <si>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</si>
  <si>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</si>
  <si>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</si>
  <si>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</si>
  <si>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</si>
  <si>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</si>
  <si>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</si>
  <si>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</si>
  <si>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</si>
  <si>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</si>
  <si>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</si>
  <si>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</si>
  <si>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</si>
  <si>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</si>
  <si>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</si>
  <si>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</si>
  <si>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</si>
  <si>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</si>
  <si>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</si>
  <si>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</si>
  <si>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</si>
  <si>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</si>
  <si>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</si>
  <si>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</si>
  <si>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</si>
  <si>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</si>
  <si>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</si>
  <si>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</si>
  <si>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</si>
  <si>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</si>
  <si>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</si>
  <si>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</si>
  <si>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</si>
  <si>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</si>
  <si>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</si>
  <si>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</si>
  <si>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</si>
  <si>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</si>
  <si>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</si>
  <si>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</si>
  <si>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</si>
  <si>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</si>
  <si>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</si>
  <si>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</si>
  <si>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</si>
  <si>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</si>
  <si>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</si>
  <si>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</si>
  <si>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</si>
  <si>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</si>
  <si>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</si>
  <si>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</si>
  <si>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</si>
  <si>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1130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</si>
  <si>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</si>
  <si>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</si>
  <si>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</si>
  <si>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</si>
  <si>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</si>
  <si>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</si>
  <si>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</si>
  <si>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</si>
  <si>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</si>
  <si>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</si>
  <si>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</si>
  <si>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</si>
  <si>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</si>
  <si>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</si>
  <si>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</si>
  <si>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</si>
  <si>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</si>
  <si>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</si>
  <si>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</si>
  <si>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</si>
  <si>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</si>
  <si>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</si>
  <si>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</si>
  <si>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</si>
  <si>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</si>
  <si>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</si>
  <si>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</si>
  <si>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</si>
  <si>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</si>
  <si>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</si>
  <si>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</si>
  <si>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</si>
  <si>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</si>
  <si>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</si>
  <si>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</si>
  <si>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</si>
  <si>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</si>
  <si>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</si>
  <si>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</si>
  <si>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</si>
  <si>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</si>
  <si>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</si>
  <si>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</si>
  <si>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</si>
  <si>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</si>
  <si>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</si>
  <si>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</si>
  <si>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</si>
  <si>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</si>
  <si>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</si>
  <si>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</si>
  <si>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</si>
  <si>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</si>
  <si>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</si>
  <si>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</si>
  <si>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</si>
  <si>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</si>
  <si>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</si>
  <si>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</si>
  <si>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</si>
  <si>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</si>
  <si>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</si>
  <si>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</si>
  <si>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</si>
  <si>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</si>
  <si>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</si>
  <si>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</si>
  <si>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</si>
  <si>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</si>
  <si>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</si>
  <si>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</si>
  <si>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</si>
  <si>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</si>
  <si>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</si>
  <si>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</si>
  <si>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</si>
  <si>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</si>
  <si>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</si>
  <si>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</si>
  <si>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</si>
  <si>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</si>
  <si>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</si>
  <si>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</si>
  <si>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</si>
  <si>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</si>
  <si>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</si>
  <si>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</si>
  <si>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</si>
  <si>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</si>
  <si>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</si>
  <si>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</si>
  <si>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</si>
  <si>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</si>
  <si>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</si>
  <si>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</si>
  <si>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</si>
  <si>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</si>
  <si>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</si>
  <si>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</si>
  <si>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</si>
  <si>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</si>
  <si>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</si>
  <si>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</si>
  <si>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</si>
  <si>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</si>
  <si>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</si>
  <si>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</si>
  <si>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</si>
  <si>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</si>
  <si>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</si>
  <si>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</si>
  <si>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</si>
  <si>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</si>
  <si>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</si>
  <si>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</si>
  <si>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</si>
  <si>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</si>
  <si>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</si>
  <si>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</si>
  <si>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</si>
  <si>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</si>
  <si>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</si>
  <si>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</si>
  <si>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</si>
  <si>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</si>
  <si>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</si>
  <si>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</si>
  <si>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</si>
  <si>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</si>
  <si>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</si>
  <si>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</si>
  <si>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</si>
  <si>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</si>
  <si>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</si>
  <si>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</si>
  <si>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</si>
  <si>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</si>
  <si>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</si>
  <si>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</si>
  <si>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</si>
  <si>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</si>
  <si>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</si>
  <si>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</si>
  <si>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</si>
  <si>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</si>
  <si>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</si>
  <si>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</si>
  <si>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</si>
  <si>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</si>
  <si>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</si>
  <si>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</si>
  <si>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</si>
  <si>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</si>
  <si>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</si>
  <si>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</si>
  <si>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</si>
  <si>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</si>
  <si>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</si>
  <si>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</si>
  <si>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</si>
  <si>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</si>
  <si>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</si>
  <si>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</si>
  <si>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</si>
  <si>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</si>
  <si>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</si>
  <si>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</si>
  <si>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</si>
  <si>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</si>
  <si>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</si>
  <si>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</si>
  <si>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</si>
  <si>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</si>
  <si>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</si>
  <si>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</si>
  <si>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</si>
  <si>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</si>
  <si>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</si>
  <si>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</si>
  <si>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</si>
  <si>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</si>
  <si>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</si>
  <si>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</si>
  <si>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</si>
  <si>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</si>
  <si>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</si>
  <si>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</si>
  <si>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</si>
  <si>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</si>
  <si>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</si>
  <si>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</si>
  <si>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</si>
  <si>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</si>
  <si>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</si>
  <si>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</si>
  <si>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</si>
  <si>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</si>
  <si>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</si>
  <si>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</si>
  <si>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</si>
  <si>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</si>
  <si>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</si>
  <si>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</si>
  <si>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</si>
  <si>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</si>
  <si>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</si>
  <si>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</si>
  <si>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</si>
  <si>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</si>
  <si>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</si>
  <si>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</si>
  <si>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</si>
  <si>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</si>
  <si>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</si>
  <si>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</si>
  <si>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</si>
  <si>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</si>
  <si>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</si>
  <si>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</si>
  <si>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</si>
  <si>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</si>
  <si>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</si>
  <si>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</si>
  <si>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</si>
  <si>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</si>
  <si>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</si>
  <si>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</si>
  <si>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</si>
  <si>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</si>
  <si>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</si>
  <si>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</si>
  <si>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</si>
  <si>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</si>
  <si>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</si>
  <si>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</si>
  <si>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</si>
  <si>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</si>
  <si>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</si>
  <si>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</si>
  <si>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</si>
  <si>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</si>
  <si>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</si>
  <si>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</si>
  <si>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</si>
  <si>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</si>
  <si>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</si>
  <si>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</si>
  <si>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</si>
  <si>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</si>
  <si>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</si>
  <si>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</si>
  <si>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</si>
  <si>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</si>
  <si>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</si>
  <si>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</si>
  <si>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</si>
  <si>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</si>
  <si>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</si>
  <si>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</si>
  <si>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</si>
  <si>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</si>
  <si>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</si>
  <si>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</si>
  <si>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</si>
  <si>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</si>
  <si>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</si>
  <si>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</si>
  <si>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</si>
  <si>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</si>
  <si>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</si>
  <si>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</si>
  <si>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</si>
  <si>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</si>
  <si>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</si>
  <si>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</si>
  <si>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</si>
  <si>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</si>
  <si>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</si>
  <si>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</si>
  <si>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</si>
  <si>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</si>
  <si>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</si>
  <si>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</si>
  <si>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</si>
  <si>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</si>
  <si>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</si>
  <si>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DF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</si>
  <si>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</si>
  <si>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</si>
  <si>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</si>
  <si>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</si>
  <si>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</si>
  <si>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</si>
  <si>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</si>
  <si>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</si>
  <si>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</si>
  <si>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</si>
  <si>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</si>
  <si>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</si>
  <si>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</si>
  <si>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</si>
  <si>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</si>
  <si>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</si>
  <si>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</si>
  <si>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</si>
  <si>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</si>
  <si>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</si>
  <si>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</si>
  <si>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</si>
  <si>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</si>
  <si>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</si>
  <si>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</si>
  <si>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</si>
  <si>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</si>
  <si>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</si>
  <si>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</si>
  <si>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</si>
  <si>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</si>
  <si>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</si>
  <si>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</si>
  <si>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</si>
  <si>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</si>
  <si>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</si>
  <si>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</si>
  <si>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</si>
  <si>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</si>
  <si>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</si>
  <si>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</si>
  <si>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</si>
  <si>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</si>
  <si>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</si>
  <si>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</si>
  <si>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</si>
  <si>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</si>
  <si>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</si>
  <si>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</si>
  <si>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</si>
  <si>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</si>
  <si>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</si>
  <si>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</si>
  <si>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</si>
  <si>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</si>
  <si>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</si>
  <si>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</si>
  <si>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</si>
  <si>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</si>
  <si>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</si>
  <si>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</si>
  <si>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</si>
  <si>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</si>
  <si>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</si>
  <si>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</si>
  <si>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</si>
  <si>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</si>
  <si>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</si>
  <si>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</si>
  <si>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</si>
  <si>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</si>
  <si>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</si>
  <si>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</si>
  <si>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</si>
  <si>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</si>
  <si>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</si>
  <si>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</si>
  <si>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</si>
  <si>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</si>
  <si>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</si>
  <si>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</si>
  <si>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</si>
  <si>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</si>
  <si>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</si>
  <si>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</si>
  <si>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</si>
  <si>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</si>
  <si>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</si>
  <si>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</si>
  <si>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</si>
  <si>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</si>
  <si>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</si>
  <si>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</si>
  <si>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</si>
  <si>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</si>
  <si>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</si>
  <si>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</si>
  <si>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</si>
  <si>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</si>
  <si>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</si>
  <si>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</si>
  <si>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</si>
  <si>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</si>
  <si>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</si>
  <si>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</si>
  <si>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</si>
  <si>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</si>
  <si>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</si>
  <si>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</si>
  <si>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</si>
  <si>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</si>
  <si>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</si>
  <si>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</si>
  <si>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</si>
  <si>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</si>
  <si>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</si>
  <si>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</si>
  <si>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</si>
  <si>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</si>
  <si>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</si>
  <si>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</si>
  <si>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</si>
  <si>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</si>
  <si>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</si>
  <si>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</si>
  <si>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</si>
  <si>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</si>
  <si>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</si>
  <si>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</si>
  <si>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</si>
  <si>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</si>
  <si>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</si>
  <si>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</si>
  <si>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</si>
  <si>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</si>
  <si>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</si>
  <si>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</si>
  <si>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</si>
  <si>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</si>
  <si>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</si>
  <si>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</si>
  <si>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</si>
  <si>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</si>
  <si>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</si>
  <si>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</si>
  <si>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</si>
  <si>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</si>
  <si>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</si>
  <si>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</si>
  <si>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</si>
  <si>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</si>
  <si>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</si>
  <si>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</si>
  <si>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</si>
  <si>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</si>
  <si>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</si>
  <si>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</si>
  <si>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</si>
  <si>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</si>
  <si>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</si>
  <si>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</si>
  <si>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</si>
  <si>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</si>
  <si>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</si>
  <si>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</si>
  <si>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</si>
  <si>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</si>
  <si>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</si>
  <si>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</si>
  <si>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</si>
  <si>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</si>
  <si>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</si>
  <si>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</si>
  <si>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</si>
  <si>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</si>
  <si>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</si>
  <si>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</si>
  <si>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</si>
  <si>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</si>
  <si>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</si>
  <si>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</si>
  <si>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</si>
  <si>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</si>
  <si>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</si>
  <si>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</si>
  <si>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</si>
  <si>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</si>
  <si>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</si>
  <si>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</si>
  <si>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</si>
  <si>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</si>
  <si>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</si>
  <si>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</si>
  <si>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</si>
  <si>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</si>
  <si>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</si>
  <si>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</si>
  <si>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</si>
  <si>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</si>
  <si>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</si>
  <si>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</si>
  <si>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</si>
  <si>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</si>
  <si>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</si>
  <si>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</si>
  <si>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</si>
  <si>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</si>
  <si>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</si>
  <si>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</si>
  <si>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</si>
  <si>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</si>
  <si>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</si>
  <si>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</si>
  <si>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</si>
  <si>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</si>
  <si>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</si>
  <si>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</si>
  <si>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Wellesley Tp</t>
  </si>
  <si>
    <t>3024</t>
  </si>
  <si>
    <t>Woolwich Tp</t>
  </si>
  <si>
    <t>3029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</si>
  <si>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</si>
  <si>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</si>
  <si>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</si>
  <si>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</si>
  <si>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</si>
  <si>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</si>
  <si>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</si>
  <si>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</si>
  <si>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</si>
  <si>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</si>
  <si>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</si>
  <si>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</si>
  <si>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</si>
  <si>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</si>
  <si>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</si>
  <si>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</si>
  <si>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</si>
  <si>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</si>
  <si>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</si>
  <si>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</si>
  <si>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</si>
  <si>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</si>
  <si>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</si>
  <si>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</si>
  <si>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</si>
  <si>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</si>
  <si>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</si>
  <si>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</si>
  <si>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</si>
  <si>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</si>
  <si>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</si>
  <si>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</si>
  <si>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</si>
  <si>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</si>
  <si>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</si>
  <si>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</si>
  <si>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</si>
  <si>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</si>
  <si>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</si>
  <si>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</si>
  <si>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</si>
  <si>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</si>
  <si>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</si>
  <si>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</si>
  <si>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</si>
  <si>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</si>
  <si>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</si>
  <si>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</si>
  <si>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</si>
  <si>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</si>
  <si>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</si>
  <si>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</si>
  <si>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</si>
  <si>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</si>
  <si>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</si>
  <si>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</si>
  <si>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</si>
  <si>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</si>
  <si>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</si>
  <si>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</si>
  <si>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</si>
  <si>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</si>
  <si>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</si>
  <si>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</si>
  <si>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</si>
  <si>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</si>
  <si>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</si>
  <si>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</si>
  <si>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</si>
  <si>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</si>
  <si>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</si>
  <si>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</si>
  <si>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</si>
  <si>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</si>
  <si>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</si>
  <si>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</si>
  <si>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</si>
  <si>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</si>
  <si>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</si>
  <si>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</si>
  <si>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</si>
  <si>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</si>
  <si>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</si>
  <si>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</si>
  <si>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</si>
  <si>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</si>
  <si>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</si>
  <si>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</si>
  <si>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</si>
  <si>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</si>
  <si>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</si>
  <si>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</si>
  <si>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</si>
  <si>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</si>
  <si>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</si>
  <si>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</si>
  <si>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</si>
  <si>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</si>
  <si>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</si>
  <si>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</si>
  <si>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</si>
  <si>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</si>
  <si>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</si>
  <si>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</si>
  <si>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</si>
  <si>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</si>
  <si>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</si>
  <si>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</si>
  <si>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</si>
  <si>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</si>
  <si>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</si>
  <si>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</si>
  <si>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</si>
  <si>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</si>
  <si>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</si>
  <si>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</si>
  <si>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</si>
  <si>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</si>
  <si>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</si>
  <si>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</si>
  <si>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</si>
  <si>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</si>
  <si>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</si>
  <si>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</si>
  <si>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</si>
  <si>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</si>
  <si>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</si>
  <si>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</si>
  <si>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</si>
  <si>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</si>
  <si>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</si>
  <si>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</si>
  <si>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</si>
  <si>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</si>
  <si>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</si>
  <si>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</si>
  <si>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</si>
  <si>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</si>
  <si>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</si>
  <si>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</si>
  <si>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</si>
  <si>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</si>
  <si>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</si>
  <si>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</si>
  <si>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</si>
  <si>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</si>
  <si>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</si>
  <si>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</si>
  <si>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</si>
  <si>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</si>
  <si>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</si>
  <si>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</si>
  <si>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</si>
  <si>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</si>
  <si>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</si>
  <si>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</si>
  <si>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</si>
  <si>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</si>
  <si>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</si>
  <si>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</si>
  <si>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</si>
  <si>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</si>
  <si>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</si>
  <si>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</si>
  <si>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</si>
  <si>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</si>
  <si>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</si>
  <si>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</si>
  <si>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</si>
  <si>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</si>
  <si>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</si>
  <si>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</si>
  <si>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</si>
  <si>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</si>
  <si>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</si>
  <si>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</si>
  <si>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</si>
  <si>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</si>
  <si>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</si>
  <si>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</si>
  <si>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</si>
  <si>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</si>
  <si>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</si>
  <si>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</si>
  <si>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</si>
  <si>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</si>
  <si>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</si>
  <si>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</si>
  <si>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</si>
  <si>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</si>
  <si>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</si>
  <si>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</si>
  <si>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</si>
  <si>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</si>
  <si>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</si>
  <si>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</si>
  <si>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</si>
  <si>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</si>
  <si>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</si>
  <si>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</si>
  <si>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</si>
  <si>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</si>
  <si>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</si>
  <si>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</si>
  <si>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</si>
  <si>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</si>
  <si>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</si>
  <si>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</si>
  <si>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</si>
  <si>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</si>
  <si>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</si>
  <si>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</si>
  <si>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</si>
  <si>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</si>
  <si>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</si>
  <si>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</si>
  <si>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</si>
  <si>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</si>
  <si>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</si>
  <si>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</si>
  <si>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</si>
  <si>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</si>
  <si>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</si>
  <si>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</si>
  <si>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</si>
  <si>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</si>
  <si>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</si>
  <si>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</si>
  <si>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</si>
  <si>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</si>
  <si>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</si>
  <si>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</si>
  <si>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</si>
  <si>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</si>
  <si>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</si>
  <si>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</si>
  <si>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</si>
  <si>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</si>
  <si>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</si>
  <si>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</si>
  <si>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</si>
  <si>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</si>
  <si>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</si>
  <si>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</si>
  <si>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</si>
  <si>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</si>
  <si>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</si>
  <si>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</si>
  <si>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</si>
  <si>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</si>
  <si>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</si>
  <si>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</si>
  <si>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</si>
  <si>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</si>
  <si>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</si>
  <si>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</si>
  <si>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</si>
  <si>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</si>
  <si>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</si>
  <si>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</si>
  <si>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</si>
  <si>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</si>
  <si>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</si>
  <si>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</si>
  <si>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</si>
  <si>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</si>
  <si>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</si>
  <si>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</si>
  <si>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</si>
  <si>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</si>
  <si>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</si>
  <si>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</si>
  <si>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</si>
  <si>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</si>
  <si>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</si>
  <si>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</si>
  <si>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</si>
  <si>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</si>
  <si>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</si>
  <si>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</si>
  <si>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</si>
  <si>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</si>
  <si>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</si>
  <si>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</si>
  <si>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</si>
  <si>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</si>
  <si>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</si>
  <si>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</si>
  <si>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</si>
  <si>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</si>
  <si>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</si>
  <si>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</si>
  <si>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</si>
  <si>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</si>
  <si>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</si>
  <si>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</si>
  <si>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</si>
  <si>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</si>
  <si>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</si>
  <si>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</si>
  <si>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</si>
  <si>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</si>
  <si>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</si>
  <si>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</si>
  <si>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</si>
  <si>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</si>
  <si>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</si>
  <si>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</si>
  <si>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</si>
  <si>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</si>
  <si>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</si>
  <si>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</si>
  <si>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</si>
  <si>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</si>
  <si>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</si>
  <si>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</si>
  <si>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</si>
  <si>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</si>
  <si>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</si>
  <si>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</si>
  <si>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</si>
  <si>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</si>
  <si>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</si>
  <si>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</si>
  <si>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</si>
  <si>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</si>
  <si>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</si>
  <si>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</si>
  <si>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</si>
  <si>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</si>
  <si>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</si>
  <si>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</si>
  <si>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</si>
  <si>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</si>
  <si>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</si>
  <si>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</si>
  <si>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</si>
  <si>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</si>
  <si>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</si>
  <si>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</si>
  <si>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</si>
  <si>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</si>
  <si>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</si>
  <si>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</si>
  <si>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</si>
  <si>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</si>
  <si>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</si>
  <si>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</si>
  <si>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</si>
  <si>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</si>
  <si>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</si>
  <si>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</si>
  <si>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</si>
  <si>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</si>
  <si>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</si>
  <si>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</si>
  <si>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</si>
  <si>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</si>
  <si>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</si>
  <si>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</si>
  <si>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</si>
  <si>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</si>
  <si>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</si>
  <si>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</si>
  <si>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</si>
  <si>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</si>
  <si>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</si>
  <si>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</si>
  <si>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</si>
  <si>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</si>
  <si>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</si>
  <si>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</si>
  <si>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</si>
  <si>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</si>
  <si>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</si>
  <si>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</si>
  <si>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</si>
  <si>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</si>
  <si>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</si>
  <si>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</si>
  <si>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</si>
  <si>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</si>
  <si>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</si>
  <si>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</si>
  <si>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</si>
  <si>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</si>
  <si>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</si>
  <si>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</si>
  <si>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</si>
  <si>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</si>
  <si>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</si>
  <si>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</si>
  <si>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</si>
  <si>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</si>
  <si>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</si>
  <si>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</si>
  <si>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</si>
  <si>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</si>
  <si>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</si>
  <si>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</si>
  <si>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</si>
  <si>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</si>
  <si>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</si>
  <si>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</si>
  <si>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</si>
  <si>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</si>
  <si>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</si>
  <si>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</si>
  <si>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</si>
  <si>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</si>
  <si>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</si>
  <si>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</si>
  <si>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</si>
  <si>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</si>
  <si>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</si>
  <si>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</si>
  <si>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</si>
  <si>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</si>
  <si>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</si>
  <si>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</si>
  <si>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</si>
  <si>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</si>
  <si>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</si>
  <si>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</si>
  <si>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</si>
  <si>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</si>
  <si>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</si>
  <si>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</si>
  <si>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</si>
  <si>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</si>
  <si>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</si>
  <si>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</si>
  <si>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</si>
  <si>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</si>
  <si>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</si>
  <si>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</si>
  <si>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</si>
  <si>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</si>
  <si>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</si>
  <si>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</si>
  <si>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</si>
  <si>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</si>
  <si>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</si>
  <si>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</si>
  <si>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</si>
  <si>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</si>
  <si>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</si>
  <si>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</si>
  <si>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</si>
  <si>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</si>
  <si>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</si>
  <si>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</si>
  <si>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</si>
  <si>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</si>
  <si>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</si>
  <si>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</si>
  <si>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</si>
  <si>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</si>
  <si>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</si>
  <si>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</si>
  <si>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</si>
  <si>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</si>
  <si>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</si>
  <si>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</si>
  <si>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</si>
  <si>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</si>
  <si>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</si>
  <si>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</si>
  <si>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</si>
  <si>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</si>
  <si>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</si>
  <si>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</si>
  <si>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</si>
  <si>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</si>
  <si>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</si>
  <si>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</si>
  <si>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</si>
  <si>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</si>
  <si>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</si>
  <si>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</si>
  <si>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</si>
  <si>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</si>
  <si>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</si>
  <si>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</si>
  <si>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</si>
  <si>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</si>
  <si>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</si>
  <si>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</si>
  <si>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</si>
  <si>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</si>
  <si>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</si>
  <si>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</si>
  <si>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</si>
  <si>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</si>
  <si>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</si>
  <si>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</si>
  <si>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</si>
  <si>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</si>
  <si>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</si>
  <si>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</si>
  <si>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</si>
  <si>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</si>
  <si>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</si>
  <si>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</si>
  <si>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</si>
  <si>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</si>
  <si>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</si>
  <si>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</si>
  <si>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</si>
  <si>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</si>
  <si>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</si>
  <si>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</si>
  <si>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</si>
  <si>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</si>
  <si>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</si>
  <si>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</si>
  <si>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</si>
  <si>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</si>
  <si>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</si>
  <si>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</si>
  <si>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</si>
  <si>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</si>
  <si>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</si>
  <si>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</si>
  <si>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</si>
  <si>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</si>
  <si>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</si>
  <si>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</si>
  <si>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</si>
  <si>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</si>
  <si>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</si>
  <si>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</si>
  <si>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</si>
  <si>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</si>
  <si>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</si>
  <si>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</si>
  <si>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</si>
  <si>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</si>
  <si>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</si>
  <si>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</si>
  <si>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</si>
  <si>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</si>
  <si>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</si>
  <si>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</si>
  <si>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</si>
  <si>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</si>
  <si>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</si>
  <si>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</si>
  <si>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</si>
  <si>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</si>
  <si>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</si>
  <si>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</si>
  <si>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</si>
  <si>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</si>
  <si>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</si>
  <si>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</si>
  <si>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</si>
  <si>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</si>
  <si>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</si>
  <si>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</si>
  <si>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</si>
  <si>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</si>
  <si>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</si>
  <si>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</si>
  <si>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</si>
  <si>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</si>
  <si>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</si>
  <si>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</si>
  <si>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</si>
  <si>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</si>
  <si>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</si>
  <si>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</si>
  <si>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</si>
  <si>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</si>
  <si>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</si>
  <si>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</si>
  <si>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</si>
  <si>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</si>
  <si>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</si>
  <si>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</si>
  <si>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</si>
  <si>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</si>
  <si>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</si>
  <si>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</si>
  <si>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</si>
  <si>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</si>
  <si>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</si>
  <si>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</si>
  <si>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</si>
  <si>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</si>
  <si>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</si>
  <si>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</si>
  <si>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</si>
  <si>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</si>
  <si>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</si>
  <si>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</si>
  <si>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</si>
  <si>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</si>
  <si>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</si>
  <si>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</si>
  <si>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</si>
  <si>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</si>
  <si>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</si>
  <si>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</si>
  <si>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</si>
  <si>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Waterloo R</t>
  </si>
  <si>
    <t>3000</t>
  </si>
  <si>
    <t>North Dumfries Tp</t>
  </si>
  <si>
    <t>3001</t>
  </si>
  <si>
    <t>Cambridge C</t>
  </si>
  <si>
    <t>3006</t>
  </si>
  <si>
    <t>Kitchener C</t>
  </si>
  <si>
    <t>3012</t>
  </si>
  <si>
    <t>Waterloo C</t>
  </si>
  <si>
    <t>3016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</si>
  <si>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</si>
  <si>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</si>
  <si>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</si>
  <si>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</si>
  <si>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</si>
  <si>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</si>
  <si>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</si>
  <si>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</si>
  <si>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</si>
  <si>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</si>
  <si>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</si>
  <si>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</si>
  <si>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</si>
  <si>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</si>
  <si>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</si>
  <si>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</si>
  <si>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</si>
  <si>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</si>
  <si>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</si>
  <si>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</si>
  <si>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</si>
  <si>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</si>
  <si>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</si>
  <si>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</si>
  <si>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</si>
  <si>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</si>
  <si>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</si>
  <si>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</si>
  <si>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</si>
  <si>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</si>
  <si>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</si>
  <si>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</si>
  <si>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</si>
  <si>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</si>
  <si>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</si>
  <si>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</si>
  <si>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</si>
  <si>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</si>
  <si>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</si>
  <si>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</si>
  <si>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</si>
  <si>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</si>
  <si>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</si>
  <si>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</si>
  <si>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</si>
  <si>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</si>
  <si>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</si>
  <si>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</si>
  <si>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</si>
  <si>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</si>
  <si>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</si>
  <si>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</si>
  <si>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</si>
  <si>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</si>
  <si>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</si>
  <si>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</si>
  <si>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</si>
  <si>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</si>
  <si>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</si>
  <si>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</si>
  <si>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</si>
  <si>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</si>
  <si>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</si>
  <si>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</si>
  <si>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</si>
  <si>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</si>
  <si>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</si>
  <si>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</si>
  <si>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</si>
  <si>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</si>
  <si>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</si>
  <si>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</si>
  <si>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</si>
  <si>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</si>
  <si>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</si>
  <si>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</si>
  <si>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</si>
  <si>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</si>
  <si>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</si>
  <si>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</si>
  <si>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</si>
  <si>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FG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</si>
  <si>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</si>
  <si>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</si>
  <si>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</si>
  <si>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</si>
  <si>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</si>
  <si>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</si>
  <si>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</si>
  <si>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</si>
  <si>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</si>
  <si>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</si>
  <si>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</si>
  <si>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</si>
  <si>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</si>
  <si>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</si>
  <si>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</si>
  <si>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</si>
  <si>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</si>
  <si>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</si>
  <si>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</si>
  <si>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</si>
  <si>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</si>
  <si>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</si>
  <si>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</si>
  <si>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</si>
  <si>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</si>
  <si>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</si>
  <si>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</si>
  <si>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</si>
  <si>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</si>
  <si>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</si>
  <si>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</si>
  <si>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</si>
  <si>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</si>
  <si>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</si>
  <si>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</si>
  <si>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</si>
  <si>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</si>
  <si>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</si>
  <si>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</si>
  <si>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</si>
  <si>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</si>
  <si>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</si>
  <si>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</si>
  <si>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</si>
  <si>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</si>
  <si>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</si>
  <si>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</si>
  <si>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</si>
  <si>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</si>
  <si>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</si>
  <si>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</si>
  <si>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</si>
  <si>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</si>
  <si>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</si>
  <si>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</si>
  <si>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</si>
  <si>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</si>
  <si>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</si>
  <si>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</si>
  <si>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</si>
  <si>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</si>
  <si>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</si>
  <si>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</si>
  <si>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</si>
  <si>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</si>
  <si>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</si>
  <si>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</si>
  <si>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</si>
  <si>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</si>
  <si>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</si>
  <si>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</si>
  <si>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</si>
  <si>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</si>
  <si>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</si>
  <si>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</si>
  <si>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</si>
  <si>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</si>
  <si>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</si>
  <si>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</si>
  <si>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</si>
  <si>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</si>
  <si>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</si>
  <si>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</si>
  <si>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</si>
  <si>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</si>
  <si>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</si>
  <si>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</si>
  <si>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</si>
  <si>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</si>
  <si>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</si>
  <si>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</si>
  <si>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</si>
  <si>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</si>
  <si>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</si>
  <si>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</si>
  <si>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</si>
  <si>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</si>
  <si>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</si>
  <si>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</si>
  <si>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</si>
  <si>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</si>
  <si>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</si>
  <si>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</si>
  <si>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</si>
  <si>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</si>
  <si>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</si>
  <si>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</si>
  <si>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</si>
  <si>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</si>
  <si>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</si>
  <si>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</si>
  <si>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</si>
  <si>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</si>
  <si>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</si>
  <si>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</si>
  <si>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</si>
  <si>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</si>
  <si>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</si>
  <si>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</si>
  <si>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</si>
  <si>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</si>
  <si>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</si>
  <si>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</si>
  <si>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</si>
  <si>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</si>
  <si>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</si>
  <si>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</si>
  <si>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</si>
  <si>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</si>
  <si>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</si>
  <si>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</si>
  <si>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</si>
  <si>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</si>
  <si>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</si>
  <si>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</si>
  <si>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</si>
  <si>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</si>
  <si>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</si>
  <si>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</si>
  <si>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</si>
  <si>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</si>
  <si>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</si>
  <si>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</si>
  <si>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</si>
  <si>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</si>
  <si>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</si>
  <si>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</si>
  <si>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</si>
  <si>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</si>
  <si>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</si>
  <si>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</si>
  <si>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</si>
  <si>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</si>
  <si>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</si>
  <si>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</si>
  <si>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</si>
  <si>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</si>
  <si>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</si>
  <si>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</si>
  <si>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</si>
  <si>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</si>
  <si>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</si>
  <si>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</si>
  <si>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</si>
  <si>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</si>
  <si>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</si>
  <si>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</si>
  <si>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</si>
  <si>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</si>
  <si>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</si>
  <si>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</si>
  <si>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</si>
  <si>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</si>
  <si>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</si>
  <si>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</si>
  <si>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</si>
  <si>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</si>
  <si>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</si>
  <si>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</si>
  <si>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</si>
  <si>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</si>
  <si>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</si>
  <si>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</si>
  <si>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</si>
  <si>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</si>
  <si>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</si>
  <si>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</si>
  <si>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</si>
  <si>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</si>
  <si>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</si>
  <si>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</si>
  <si>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</si>
  <si>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</si>
  <si>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</si>
  <si>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</si>
  <si>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</si>
  <si>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Emergency Medical Services</t>
  </si>
  <si>
    <t>Library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</si>
  <si>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</si>
  <si>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</si>
  <si>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</si>
  <si>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</si>
  <si>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</si>
  <si>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</si>
  <si>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</si>
  <si>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</si>
  <si>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</si>
  <si>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</si>
  <si>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</si>
  <si>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</si>
  <si>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</si>
  <si>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</si>
  <si>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</si>
  <si>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</si>
  <si>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</si>
  <si>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</si>
  <si>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</si>
  <si>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</si>
  <si>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</si>
  <si>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</si>
  <si>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</si>
  <si>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</si>
  <si>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</si>
  <si>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</si>
  <si>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</si>
  <si>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</si>
  <si>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</si>
  <si>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</si>
  <si>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</si>
  <si>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</si>
  <si>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</si>
  <si>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</si>
  <si>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</si>
  <si>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</si>
  <si>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</si>
  <si>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</si>
  <si>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</si>
  <si>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</si>
  <si>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</si>
  <si>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</si>
  <si>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</si>
  <si>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</si>
  <si>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</si>
  <si>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</si>
  <si>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</si>
  <si>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</si>
  <si>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</si>
  <si>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</si>
  <si>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</si>
  <si>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</si>
  <si>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</si>
  <si>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</si>
  <si>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</si>
  <si>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</si>
  <si>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</si>
  <si>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</si>
  <si>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</si>
  <si>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</si>
  <si>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</si>
  <si>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</si>
  <si>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</si>
  <si>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</si>
  <si>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</si>
  <si>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</si>
  <si>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</si>
  <si>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</si>
  <si>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</si>
  <si>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</si>
  <si>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</si>
  <si>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</si>
  <si>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</si>
  <si>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</si>
  <si>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</si>
  <si>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</si>
  <si>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</si>
  <si>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</si>
  <si>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</si>
  <si>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</si>
  <si>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</si>
  <si>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</si>
  <si>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</si>
  <si>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</si>
  <si>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</si>
  <si>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</si>
  <si>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</si>
  <si>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</si>
  <si>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</si>
  <si>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</si>
  <si>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</si>
  <si>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</si>
  <si>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</si>
  <si>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</si>
  <si>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</si>
  <si>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</si>
  <si>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</si>
  <si>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</si>
  <si>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</si>
  <si>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</si>
  <si>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</si>
  <si>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</si>
  <si>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</si>
  <si>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</si>
  <si>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</si>
  <si>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</si>
  <si>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</si>
  <si>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</si>
  <si>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</si>
  <si>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</si>
  <si>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</si>
  <si>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</si>
  <si>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</si>
  <si>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</si>
  <si>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</si>
  <si>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</si>
  <si>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</si>
  <si>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</si>
  <si>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</si>
  <si>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</si>
  <si>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</si>
  <si>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</si>
  <si>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</si>
  <si>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</si>
  <si>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</si>
  <si>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</si>
  <si>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</si>
  <si>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</si>
  <si>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</si>
  <si>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</si>
  <si>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</si>
  <si>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</si>
  <si>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</si>
  <si>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</si>
  <si>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</si>
  <si>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</si>
  <si>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</si>
  <si>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</si>
  <si>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</si>
  <si>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</si>
  <si>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</si>
  <si>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</si>
  <si>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</si>
  <si>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</si>
  <si>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</si>
  <si>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</si>
  <si>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</si>
  <si>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</si>
  <si>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</si>
  <si>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</si>
  <si>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</si>
  <si>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</si>
  <si>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</si>
  <si>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</si>
  <si>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</si>
  <si>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</si>
  <si>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</si>
  <si>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</si>
  <si>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</si>
  <si>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</si>
  <si>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</si>
  <si>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</si>
  <si>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</si>
  <si>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</si>
  <si>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</si>
  <si>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</si>
  <si>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</si>
  <si>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</si>
  <si>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</si>
  <si>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</si>
  <si>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</si>
  <si>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</si>
  <si>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</si>
  <si>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</si>
  <si>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</si>
  <si>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</si>
  <si>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</si>
  <si>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</si>
  <si>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</si>
  <si>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</si>
  <si>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</si>
  <si>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</si>
  <si>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</si>
  <si>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</si>
  <si>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</si>
  <si>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</si>
  <si>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</si>
  <si>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</si>
  <si>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</si>
  <si>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</si>
  <si>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</si>
  <si>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</si>
  <si>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</si>
  <si>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</si>
  <si>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</si>
  <si>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</si>
  <si>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</si>
  <si>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</si>
  <si>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</si>
  <si>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</si>
  <si>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</si>
  <si>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</si>
  <si>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</si>
  <si>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</si>
  <si>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</si>
  <si>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</si>
  <si>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</si>
  <si>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</si>
  <si>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</si>
  <si>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</si>
  <si>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</si>
  <si>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</si>
  <si>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</si>
  <si>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</si>
  <si>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</si>
  <si>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</si>
  <si>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</si>
  <si>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</si>
  <si>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</si>
  <si>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</si>
  <si>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</si>
  <si>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</si>
  <si>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</si>
  <si>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</si>
  <si>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</si>
  <si>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</si>
  <si>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</si>
  <si>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</si>
  <si>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</si>
  <si>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</si>
  <si>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</si>
  <si>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</si>
  <si>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</si>
  <si>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</si>
  <si>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</si>
  <si>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</si>
  <si>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</si>
  <si>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</si>
  <si>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</si>
  <si>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</si>
  <si>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</si>
  <si>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</si>
  <si>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</si>
  <si>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</si>
  <si>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</si>
  <si>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</si>
  <si>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</si>
  <si>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</si>
  <si>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</si>
  <si>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</si>
  <si>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</si>
  <si>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</si>
  <si>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</si>
  <si>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</si>
  <si>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Airport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</si>
  <si>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</si>
  <si>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</si>
  <si>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</si>
  <si>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310</t>
  </si>
  <si>
    <t>320</t>
  </si>
  <si>
    <t>1090</t>
  </si>
  <si>
    <t>650</t>
  </si>
  <si>
    <t>730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</si>
  <si>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</si>
  <si>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</si>
  <si>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</si>
  <si>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</si>
  <si>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</si>
  <si>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</si>
  <si>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</si>
  <si>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</si>
  <si>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</si>
  <si>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</si>
  <si>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</si>
  <si>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</si>
  <si>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</si>
  <si>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</si>
  <si>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</si>
  <si>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</si>
  <si>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</si>
  <si>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</si>
  <si>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</si>
  <si>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</si>
  <si>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</si>
  <si>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</si>
  <si>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</si>
  <si>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</si>
  <si>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</si>
  <si>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</si>
  <si>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</si>
  <si>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</si>
  <si>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</si>
  <si>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</si>
  <si>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</si>
  <si>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</si>
  <si>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</si>
  <si>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</si>
  <si>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</si>
  <si>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</si>
  <si>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</si>
  <si>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</si>
  <si>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</si>
  <si>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</si>
  <si>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</si>
  <si>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</si>
  <si>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</si>
  <si>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</si>
  <si>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</si>
  <si>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</si>
  <si>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</si>
  <si>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</si>
  <si>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</si>
  <si>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</si>
  <si>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</si>
  <si>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</si>
  <si>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</si>
  <si>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</si>
  <si>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</si>
  <si>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</si>
  <si>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</si>
  <si>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</si>
  <si>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</si>
  <si>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</si>
  <si>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</si>
  <si>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</si>
  <si>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</si>
  <si>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</si>
  <si>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</si>
  <si>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</si>
  <si>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</si>
  <si>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</si>
  <si>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</si>
  <si>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</si>
  <si>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</si>
  <si>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</si>
  <si>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</si>
  <si>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</si>
  <si>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</si>
  <si>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</si>
  <si>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</si>
  <si>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</si>
  <si>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</si>
  <si>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</si>
  <si>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</si>
  <si>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</si>
  <si>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</si>
  <si>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</si>
  <si>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</si>
  <si>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</si>
  <si>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</si>
  <si>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</si>
  <si>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</si>
  <si>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</si>
  <si>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</si>
  <si>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</si>
  <si>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</si>
  <si>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</si>
  <si>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</si>
  <si>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</si>
  <si>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</si>
  <si>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</si>
  <si>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</si>
  <si>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</si>
  <si>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</si>
  <si>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</si>
  <si>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</si>
  <si>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</si>
  <si>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</si>
  <si>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</si>
  <si>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</si>
  <si>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</si>
  <si>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</si>
  <si>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</si>
  <si>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</si>
  <si>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</si>
  <si>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</si>
  <si>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</si>
  <si>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</si>
  <si>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</si>
  <si>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</si>
  <si>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</si>
  <si>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</si>
  <si>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</si>
  <si>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</si>
  <si>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</si>
  <si>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</si>
  <si>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</si>
  <si>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</si>
  <si>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</si>
  <si>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</si>
  <si>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</si>
  <si>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</si>
  <si>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</si>
  <si>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</si>
  <si>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</si>
  <si>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</si>
  <si>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</si>
  <si>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</si>
  <si>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</si>
  <si>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</si>
  <si>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</si>
  <si>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</si>
  <si>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</si>
  <si>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</si>
  <si>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</si>
  <si>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</si>
  <si>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</si>
  <si>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</si>
  <si>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</si>
  <si>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</si>
  <si>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</si>
  <si>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</si>
  <si>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</si>
  <si>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</si>
  <si>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</si>
  <si>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</si>
  <si>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</si>
  <si>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</si>
  <si>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</si>
  <si>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</si>
  <si>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</si>
  <si>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</si>
  <si>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</si>
  <si>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</si>
  <si>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</si>
  <si>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</si>
  <si>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</si>
  <si>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</si>
  <si>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</si>
  <si>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</si>
  <si>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</si>
  <si>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</si>
  <si>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</si>
  <si>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</si>
  <si>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</si>
  <si>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</si>
  <si>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</si>
  <si>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</si>
  <si>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</si>
  <si>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</si>
  <si>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</si>
  <si>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</si>
  <si>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</si>
  <si>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</si>
  <si>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</si>
  <si>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</si>
  <si>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</si>
  <si>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</si>
  <si>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</si>
  <si>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</si>
  <si>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</si>
  <si>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</si>
  <si>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</si>
  <si>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</si>
  <si>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</si>
  <si>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</si>
  <si>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</si>
  <si>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</si>
  <si>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</si>
  <si>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</si>
  <si>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</si>
  <si>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25101</t>
  </si>
  <si>
    <t>25102</t>
  </si>
  <si>
    <t>25103</t>
  </si>
  <si>
    <t>25601</t>
  </si>
  <si>
    <t>25602</t>
  </si>
  <si>
    <t>25603</t>
  </si>
  <si>
    <t>25604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</si>
  <si>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</si>
  <si>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</si>
  <si>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</si>
  <si>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</si>
  <si>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Libraries - Rural Area</t>
  </si>
  <si>
    <t>City rate includes Kitchener Cambridge and Waterloo not Townships</t>
  </si>
  <si>
    <t>Transit Services</t>
  </si>
  <si>
    <t>Operations</t>
  </si>
  <si>
    <t>Waste Management</t>
  </si>
  <si>
    <t>Other Transport Services</t>
  </si>
  <si>
    <t>Transit - Urban Area</t>
  </si>
  <si>
    <t>Township rate includes Wilmot Wellesley Woolwich and North Dumfries but not cities</t>
  </si>
  <si>
    <t>Other Library Services</t>
  </si>
  <si>
    <t>Transit - Rural Area</t>
  </si>
  <si>
    <t>03</t>
  </si>
  <si>
    <t>Transit - Elmira Service</t>
  </si>
  <si>
    <t>04</t>
  </si>
  <si>
    <t>Transit - Wilmot Service</t>
  </si>
  <si>
    <t>TOTAL FOR CITY RATE INCLUDES KITCHENER CAMBRIDGE AND WATERLOO NOT TOWNSHIPS</t>
  </si>
  <si>
    <t>TOTAL FOR TOWNSHIP RATE INCLUDES WILMOT WELLESLEY WOOLWICH AND NORTH DUMFRIES BUT NOT CITIES</t>
  </si>
  <si>
    <t>Tricia Alpaugh</t>
  </si>
  <si>
    <t>226-748-4934</t>
  </si>
  <si>
    <t>519-575-4448</t>
  </si>
  <si>
    <t>talpaugh@regionofwaterloo.ca</t>
  </si>
  <si>
    <t>www.regionofwaterloo.ca</t>
  </si>
  <si>
    <t>INDIRECT</t>
  </si>
  <si>
    <t>Craig Dyer</t>
  </si>
  <si>
    <t>Matthew Betik</t>
  </si>
  <si>
    <t>KPMG</t>
  </si>
  <si>
    <t>cdyer@regionofwaterloo.ca</t>
  </si>
  <si>
    <t>mbetik@kpmg.ca</t>
  </si>
  <si>
    <t>Crime Prevention Donation</t>
  </si>
  <si>
    <t>Other Roads &amp; Design and Construction</t>
  </si>
  <si>
    <t>Laboratory</t>
  </si>
  <si>
    <t>Housing Admin and IAH</t>
  </si>
  <si>
    <t>Homelessness</t>
  </si>
  <si>
    <t>ME&amp;I MTO MNR Mgmt Brd E&amp;E Min</t>
  </si>
  <si>
    <t>Crime Prevention</t>
  </si>
  <si>
    <t xml:space="preserve">Other Roads and Design &amp; Construction </t>
  </si>
  <si>
    <t>Waterloo Region Economic Development Corp</t>
  </si>
  <si>
    <t>GRCA</t>
  </si>
  <si>
    <t>Design and Construction</t>
  </si>
  <si>
    <t>Electronic Vehicle Charging Stations</t>
  </si>
  <si>
    <t>invest. funds int reinvested/decr notes rec</t>
  </si>
  <si>
    <t>Interest charge for deferred development charges</t>
  </si>
  <si>
    <t>Deferred Collections</t>
  </si>
  <si>
    <t>Townhouse</t>
  </si>
  <si>
    <t>Apartment</t>
  </si>
  <si>
    <t>Lodging</t>
  </si>
  <si>
    <t>Banks, Investment Funds, other Provinces &amp; ROWCHI</t>
  </si>
  <si>
    <t>Development charges receivable</t>
  </si>
  <si>
    <t>Deposits and other assets</t>
  </si>
  <si>
    <t>ROWCHI - Mortgage</t>
  </si>
  <si>
    <t>ROWCHI - Foregiveable Loan</t>
  </si>
  <si>
    <t>Grandlinq P3 Financing</t>
  </si>
  <si>
    <t>ROWCHI Mortgages &amp; Loans</t>
  </si>
  <si>
    <t>Amortizing debentures</t>
  </si>
  <si>
    <t>Fine Art</t>
  </si>
  <si>
    <t>Area Municipal Consultation/Coordination</t>
  </si>
  <si>
    <t>ASTM D6433-11 (PCI)</t>
  </si>
  <si>
    <t>Ontario Structure Inspection Manual (OSIM)</t>
  </si>
  <si>
    <t>COVID costs are reported by program area.  Please refer to attachment for details</t>
  </si>
  <si>
    <t xml:space="preserve">on 51B, lines 2030 and 2040 have been incorrectly reversed for years. We are unable to correct without causing a critical error Can you reverse them for the file we download for 2022? </t>
  </si>
  <si>
    <t>For schedule 61 0296 Deferred Collections: During 2021, we recognized $27,262 of development charges deferred revenue for which collection has been deferred in accordance with Section 26.1 of the Development Charges Act, 1997.</t>
  </si>
  <si>
    <t>2021 FINANCIAL INFORMATION RETURN</t>
  </si>
  <si>
    <t xml:space="preserve">Western Ontario </t>
  </si>
  <si>
    <t xml:space="preserve">Waterloo R </t>
  </si>
  <si>
    <t>25000</t>
  </si>
  <si>
    <t>FIR Schedules Only</t>
  </si>
  <si>
    <t>FIR2021:   Waterloo R</t>
  </si>
  <si>
    <t>Asmt Code:   3000</t>
  </si>
  <si>
    <t>MAH Code:   25000</t>
  </si>
  <si>
    <t>for the year ended December 31, 2021</t>
  </si>
  <si>
    <t>0012</t>
  </si>
  <si>
    <t>0031</t>
  </si>
  <si>
    <t>0061</t>
  </si>
  <si>
    <t>0531</t>
  </si>
  <si>
    <t>0540</t>
  </si>
  <si>
    <t>0545</t>
  </si>
  <si>
    <t>0570</t>
  </si>
  <si>
    <t>0575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</si>
  <si>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</si>
  <si>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</si>
  <si>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</si>
  <si>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</si>
  <si>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</si>
  <si>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</si>
  <si>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</si>
  <si>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</si>
  <si>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</si>
  <si>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</si>
  <si>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</si>
  <si>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</si>
  <si>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</si>
  <si>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</si>
  <si>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Townhouse
6</t>
  </si>
  <si>
    <t>Apartment
7</t>
  </si>
  <si>
    <t>Lodging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</si>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</sst>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2298</v>
      </c>
      <c r="B1" s="1093"/>
      <c r="C1" s="1094" t="s">
        <v>2225</v>
      </c>
      <c r="D1" s="1095"/>
      <c r="E1" s="1095"/>
      <c r="F1" s="1095"/>
      <c r="G1" s="1095"/>
      <c r="H1" s="1095"/>
      <c r="I1" s="1095"/>
      <c r="J1" s="1095"/>
      <c r="K1" s="1095"/>
      <c r="L1" s="1096">
        <v>44998.601835416666</v>
      </c>
      <c r="M1" s="1097"/>
      <c r="N1" s="1059" t="s">
        <v>1635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2428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1453</v>
      </c>
      <c r="F5" s="1103" t="s">
        <v>1606</v>
      </c>
      <c r="G5" s="1101"/>
      <c r="H5" s="1101"/>
      <c r="I5" s="1104"/>
      <c r="J5" s="1104"/>
      <c r="K5" s="1102" t="s">
        <v>1406</v>
      </c>
      <c r="L5" s="1105" t="s">
        <v>2429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621</v>
      </c>
      <c r="F6" s="1106" t="s">
        <v>990</v>
      </c>
      <c r="G6" s="1101"/>
      <c r="H6" s="1101"/>
      <c r="I6" s="1104"/>
      <c r="J6" s="1104"/>
      <c r="K6" s="1102" t="s">
        <v>261</v>
      </c>
      <c r="L6" s="1105" t="s">
        <v>1607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622</v>
      </c>
      <c r="F7" s="1106" t="s">
        <v>2430</v>
      </c>
      <c r="G7" s="1101"/>
      <c r="H7" s="1101"/>
      <c r="I7" s="1104"/>
      <c r="J7" s="1104"/>
      <c r="K7" s="1102" t="s">
        <v>262</v>
      </c>
      <c r="L7" s="1105" t="s">
        <v>2431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302</v>
      </c>
      <c r="L10" s="457" t="s">
        <v>2432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790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1452</v>
      </c>
      <c r="F18" s="1110" t="s">
        <v>1059</v>
      </c>
      <c r="G18" s="1110"/>
      <c r="H18" s="1110"/>
      <c r="I18" s="1110"/>
      <c r="J18" s="1110" t="s">
        <v>1646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1363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1687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1688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1689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1228</v>
      </c>
      <c r="G25" s="350"/>
      <c r="H25" s="350"/>
      <c r="I25" s="350" t="s">
        <v>1647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1690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1091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1691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1900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1620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1553</v>
      </c>
      <c r="G35" s="552"/>
      <c r="H35" s="552"/>
      <c r="I35" s="350" t="s">
        <v>508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68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1713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1683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1322</v>
      </c>
      <c r="F44" s="350" t="s">
        <v>623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1323</v>
      </c>
      <c r="F45" s="350" t="s">
        <v>624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1324</v>
      </c>
      <c r="F46" s="351" t="s">
        <v>221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1325</v>
      </c>
      <c r="F47" s="351" t="s">
        <v>220</v>
      </c>
      <c r="G47" s="350"/>
      <c r="H47" s="351"/>
      <c r="I47" s="351"/>
      <c r="J47" s="351" t="s">
        <v>832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1326</v>
      </c>
      <c r="F48" s="351" t="s">
        <v>222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506</v>
      </c>
      <c r="F49" s="350" t="s">
        <v>846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470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1664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2295</v>
      </c>
      <c r="F57" s="336"/>
      <c r="G57" s="336" t="s">
        <v>512</v>
      </c>
      <c r="H57" s="992" t="s">
        <v>2384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1272</v>
      </c>
      <c r="F58" s="336"/>
      <c r="G58" s="336" t="s">
        <v>512</v>
      </c>
      <c r="H58" s="992" t="s">
        <v>2385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1654</v>
      </c>
      <c r="D59" s="336"/>
      <c r="E59" s="336" t="s">
        <v>843</v>
      </c>
      <c r="F59" s="336"/>
      <c r="G59" s="336" t="s">
        <v>512</v>
      </c>
      <c r="H59" s="992" t="s">
        <v>2386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1655</v>
      </c>
      <c r="D60" s="336"/>
      <c r="E60" s="336" t="s">
        <v>1490</v>
      </c>
      <c r="F60" s="336"/>
      <c r="G60" s="336" t="s">
        <v>512</v>
      </c>
      <c r="H60" s="992" t="s">
        <v>2387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347</v>
      </c>
      <c r="D61" s="336"/>
      <c r="E61" s="336" t="s">
        <v>842</v>
      </c>
      <c r="F61" s="336"/>
      <c r="G61" s="336" t="s">
        <v>512</v>
      </c>
      <c r="H61" s="992" t="s">
        <v>2388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512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540</v>
      </c>
      <c r="D63" s="336"/>
      <c r="E63" s="336" t="s">
        <v>301</v>
      </c>
      <c r="F63" s="336"/>
      <c r="G63" s="336" t="s">
        <v>512</v>
      </c>
      <c r="H63" s="992" t="s">
        <v>2391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1230</v>
      </c>
      <c r="D64" s="336"/>
      <c r="E64" s="336" t="s">
        <v>97</v>
      </c>
      <c r="F64" s="336"/>
      <c r="G64" s="336" t="s">
        <v>512</v>
      </c>
      <c r="H64" s="992" t="s">
        <v>2392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1878</v>
      </c>
      <c r="D65" s="655"/>
      <c r="E65" s="656" t="s">
        <v>1941</v>
      </c>
      <c r="F65" s="655"/>
      <c r="G65" s="336" t="s">
        <v>512</v>
      </c>
      <c r="H65" s="992" t="s">
        <v>2394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512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1229</v>
      </c>
      <c r="D67" s="336"/>
      <c r="E67" s="336" t="s">
        <v>1132</v>
      </c>
      <c r="F67" s="336"/>
      <c r="G67" s="336" t="s">
        <v>512</v>
      </c>
      <c r="H67" s="992" t="s">
        <v>2390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977</v>
      </c>
      <c r="D68" s="336"/>
      <c r="E68" s="336" t="s">
        <v>1877</v>
      </c>
      <c r="F68" s="336"/>
      <c r="G68" s="336" t="s">
        <v>512</v>
      </c>
      <c r="H68" s="992" t="s">
        <v>2393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619</v>
      </c>
      <c r="D69" s="336"/>
      <c r="E69" s="336" t="s">
        <v>2294</v>
      </c>
      <c r="F69" s="336"/>
      <c r="G69" s="336" t="s">
        <v>512</v>
      </c>
      <c r="H69" s="993">
        <v>44998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1505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1506</v>
      </c>
      <c r="I72" s="438" t="s">
        <v>620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1639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1320</v>
      </c>
      <c r="D75" s="336"/>
      <c r="E75" s="338" t="s">
        <v>1417</v>
      </c>
      <c r="F75" s="336"/>
      <c r="G75" s="336" t="s">
        <v>512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430</v>
      </c>
      <c r="D76" s="336"/>
      <c r="E76" s="338" t="s">
        <v>1418</v>
      </c>
      <c r="F76" s="336"/>
      <c r="G76" s="336" t="s">
        <v>512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1777</v>
      </c>
      <c r="D77" s="336"/>
      <c r="E77" s="338" t="s">
        <v>429</v>
      </c>
      <c r="F77" s="336"/>
      <c r="G77" s="336" t="s">
        <v>512</v>
      </c>
      <c r="H77" s="356">
        <v>971190094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781</v>
      </c>
      <c r="D79" s="336"/>
      <c r="E79" s="338" t="s">
        <v>2231</v>
      </c>
      <c r="F79" s="336"/>
      <c r="G79" s="337" t="s">
        <v>995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970</v>
      </c>
      <c r="D81" s="336"/>
      <c r="E81" s="109" t="s">
        <v>2229</v>
      </c>
      <c r="F81" s="336"/>
      <c r="G81" s="337"/>
      <c r="H81" s="337" t="s">
        <v>2230</v>
      </c>
      <c r="I81" s="793" t="s">
        <v>2389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2230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1982</v>
      </c>
      <c r="D84" s="336"/>
      <c r="E84" s="109" t="s">
        <v>2138</v>
      </c>
      <c r="F84" s="336"/>
      <c r="G84" s="337"/>
      <c r="H84" s="337" t="s">
        <v>2230</v>
      </c>
      <c r="I84" s="1011" t="s">
        <v>1425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501</v>
      </c>
      <c r="D85" s="336"/>
      <c r="E85" s="918" t="s">
        <v>2232</v>
      </c>
      <c r="F85" s="336"/>
      <c r="G85" s="337"/>
      <c r="H85" s="337" t="s">
        <v>2230</v>
      </c>
      <c r="I85" s="795" t="s">
        <v>995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659</v>
      </c>
      <c r="I89" s="796" t="s">
        <v>658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318</v>
      </c>
      <c r="F90" s="493"/>
      <c r="G90" s="336"/>
      <c r="H90" s="480" t="s">
        <v>1638</v>
      </c>
      <c r="I90" s="797" t="s">
        <v>2240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1651</v>
      </c>
      <c r="D91" s="493"/>
      <c r="E91" s="499" t="s">
        <v>549</v>
      </c>
      <c r="F91" s="493"/>
      <c r="G91" s="337" t="s">
        <v>995</v>
      </c>
      <c r="H91" s="494">
        <v>227420</v>
      </c>
      <c r="I91" s="159" t="s">
        <v>2243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1668</v>
      </c>
      <c r="D92" s="493"/>
      <c r="E92" s="499" t="s">
        <v>174</v>
      </c>
      <c r="F92" s="493"/>
      <c r="G92" s="337" t="s">
        <v>995</v>
      </c>
      <c r="H92" s="494">
        <v>632230</v>
      </c>
      <c r="I92" s="159" t="s">
        <v>2243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1086</v>
      </c>
      <c r="D93" s="493"/>
      <c r="E93" s="499" t="s">
        <v>730</v>
      </c>
      <c r="F93" s="493"/>
      <c r="G93" s="337" t="s">
        <v>995</v>
      </c>
      <c r="H93" s="494">
        <v>42350</v>
      </c>
      <c r="I93" s="159" t="s">
        <v>2243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2299</v>
      </c>
      <c r="B1" s="426"/>
      <c r="C1" s="431" t="s">
        <v>2225</v>
      </c>
      <c r="D1" s="426"/>
      <c r="E1" s="425"/>
      <c r="F1" s="427"/>
      <c r="G1" s="427"/>
      <c r="H1" s="427"/>
      <c r="I1" s="427"/>
      <c r="J1" s="427"/>
      <c r="K1" s="439">
        <v>44998.601835416666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2433</v>
      </c>
      <c r="D3" s="1116"/>
      <c r="E3" s="1114"/>
      <c r="F3" s="1116"/>
      <c r="G3" s="1117"/>
      <c r="H3" s="1116"/>
      <c r="I3" s="1114"/>
      <c r="J3" s="1114"/>
      <c r="K3" s="1118" t="s">
        <v>1227</v>
      </c>
      <c r="L3" s="1113"/>
    </row>
    <row r="4" spans="1:13" s="430" customFormat="1" ht="15" customHeight="1" x14ac:dyDescent="0.2">
      <c r="A4" s="92"/>
      <c r="B4" s="1119"/>
      <c r="C4" s="1120" t="s">
        <v>2434</v>
      </c>
      <c r="D4" s="1121"/>
      <c r="E4" s="1122"/>
      <c r="F4" s="1119"/>
      <c r="G4" s="1121"/>
      <c r="H4" s="1121"/>
      <c r="I4" s="1123"/>
      <c r="J4" s="1123"/>
      <c r="K4" s="1124" t="s">
        <v>388</v>
      </c>
      <c r="L4" s="1113"/>
    </row>
    <row r="5" spans="1:13" s="430" customFormat="1" ht="11.1" customHeight="1" x14ac:dyDescent="0.2">
      <c r="A5" s="92"/>
      <c r="B5" s="1122"/>
      <c r="C5" s="1125" t="s">
        <v>2435</v>
      </c>
      <c r="D5" s="1122"/>
      <c r="E5" s="1122"/>
      <c r="F5" s="1122"/>
      <c r="G5" s="1122"/>
      <c r="H5" s="1122"/>
      <c r="I5" s="1123"/>
      <c r="J5" s="1123"/>
      <c r="K5" s="1126" t="s">
        <v>2436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288</v>
      </c>
      <c r="F8" s="141"/>
      <c r="G8" s="141"/>
      <c r="H8" s="141"/>
      <c r="I8" s="147"/>
      <c r="J8" s="147"/>
      <c r="K8" s="37" t="s">
        <v>303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1765</v>
      </c>
      <c r="F10" s="109"/>
      <c r="G10" s="141"/>
      <c r="H10" s="141"/>
      <c r="I10" s="147"/>
      <c r="J10" s="147"/>
      <c r="K10" s="39" t="s">
        <v>1135</v>
      </c>
      <c r="L10" s="141"/>
    </row>
    <row r="11" spans="1:13" s="3" customFormat="1" ht="12" customHeight="1" x14ac:dyDescent="0.2">
      <c r="A11" s="138"/>
      <c r="B11" s="141"/>
      <c r="C11" s="108" t="s">
        <v>697</v>
      </c>
      <c r="D11" s="216"/>
      <c r="E11" s="217" t="s">
        <v>1493</v>
      </c>
      <c r="F11" s="110"/>
      <c r="G11" s="148"/>
      <c r="H11" s="110"/>
      <c r="I11" s="111"/>
      <c r="J11" s="147" t="s">
        <v>512</v>
      </c>
      <c r="K11" s="239">
        <v>591829476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698</v>
      </c>
      <c r="D13" s="141"/>
      <c r="E13" s="217" t="s">
        <v>1422</v>
      </c>
      <c r="F13" s="110"/>
      <c r="G13" s="148"/>
      <c r="H13" s="110"/>
      <c r="I13" s="111"/>
      <c r="J13" s="147" t="s">
        <v>512</v>
      </c>
      <c r="K13" s="239">
        <v>8334703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1705</v>
      </c>
      <c r="D15" s="148"/>
      <c r="E15" s="217"/>
      <c r="F15" s="110"/>
      <c r="G15" s="148"/>
      <c r="H15" s="110"/>
      <c r="I15" s="112" t="s">
        <v>1014</v>
      </c>
      <c r="J15" s="112"/>
      <c r="K15" s="239">
        <v>600164179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1221</v>
      </c>
      <c r="D17" s="141"/>
      <c r="E17" s="150" t="s">
        <v>2137</v>
      </c>
      <c r="F17" s="109"/>
      <c r="G17" s="141"/>
      <c r="H17" s="109"/>
      <c r="I17" s="111"/>
      <c r="J17" s="779" t="s">
        <v>995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2287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1223</v>
      </c>
      <c r="D19" s="459"/>
      <c r="E19" s="460" t="s">
        <v>1290</v>
      </c>
      <c r="F19" s="461"/>
      <c r="G19" s="459"/>
      <c r="H19" s="461"/>
      <c r="I19" s="465"/>
      <c r="J19" s="147" t="s">
        <v>512</v>
      </c>
      <c r="K19" s="496">
        <v>0</v>
      </c>
      <c r="L19" s="141"/>
    </row>
    <row r="20" spans="1:12" s="885" customFormat="1" ht="11.25" customHeight="1" x14ac:dyDescent="0.2">
      <c r="A20" s="138"/>
      <c r="B20" s="141"/>
      <c r="C20" s="1055" t="s">
        <v>2226</v>
      </c>
      <c r="D20" s="713"/>
      <c r="E20" s="150" t="s">
        <v>2246</v>
      </c>
      <c r="F20" s="109"/>
      <c r="G20" s="141"/>
      <c r="H20" s="109"/>
      <c r="I20" s="111"/>
      <c r="J20" s="485" t="s">
        <v>995</v>
      </c>
      <c r="K20" s="496">
        <v>68524</v>
      </c>
      <c r="L20" s="141"/>
    </row>
    <row r="21" spans="1:12" s="885" customFormat="1" ht="11.25" customHeight="1" x14ac:dyDescent="0.2">
      <c r="A21" s="138"/>
      <c r="B21" s="141"/>
      <c r="C21" s="108" t="s">
        <v>2283</v>
      </c>
      <c r="D21" s="1064"/>
      <c r="E21" s="1191" t="s">
        <v>2296</v>
      </c>
      <c r="F21" s="1182"/>
      <c r="G21" s="713"/>
      <c r="H21" s="1182"/>
      <c r="I21" s="1222"/>
      <c r="J21" s="1221" t="s">
        <v>995</v>
      </c>
      <c r="K21" s="1223">
        <v>11260339</v>
      </c>
      <c r="L21" s="141"/>
    </row>
    <row r="22" spans="1:12" s="885" customFormat="1" ht="11.25" customHeight="1" x14ac:dyDescent="0.2">
      <c r="A22" s="138"/>
      <c r="B22" s="141"/>
      <c r="C22" s="108" t="s">
        <v>2284</v>
      </c>
      <c r="D22" s="1064"/>
      <c r="E22" s="1191" t="s">
        <v>2297</v>
      </c>
      <c r="F22" s="1182"/>
      <c r="G22" s="713"/>
      <c r="H22" s="1182"/>
      <c r="I22" s="1222"/>
      <c r="J22" s="1221" t="s">
        <v>995</v>
      </c>
      <c r="K22" s="1223">
        <v>15219399</v>
      </c>
      <c r="L22" s="141"/>
    </row>
    <row r="23" spans="1:12" s="885" customFormat="1" ht="11.25" customHeight="1" x14ac:dyDescent="0.2">
      <c r="A23" s="138"/>
      <c r="B23" s="141"/>
      <c r="C23" s="108" t="s">
        <v>2285</v>
      </c>
      <c r="D23" s="1064"/>
      <c r="E23" s="1191" t="s">
        <v>2286</v>
      </c>
      <c r="F23" s="1182"/>
      <c r="G23" s="713"/>
      <c r="H23" s="1182"/>
      <c r="I23" s="1222"/>
      <c r="J23" s="1221" t="s">
        <v>995</v>
      </c>
      <c r="K23" s="1223">
        <v>9923455</v>
      </c>
      <c r="L23" s="141"/>
    </row>
    <row r="24" spans="1:12" s="885" customFormat="1" ht="11.25" customHeight="1" x14ac:dyDescent="0.2">
      <c r="A24" s="138"/>
      <c r="B24" s="141"/>
      <c r="C24" s="1236" t="s">
        <v>2347</v>
      </c>
      <c r="D24" s="1064"/>
      <c r="E24" s="1237" t="s">
        <v>2356</v>
      </c>
      <c r="F24" s="1065"/>
      <c r="G24" s="1064"/>
      <c r="H24" s="1065"/>
      <c r="I24" s="1066"/>
      <c r="J24" s="1221" t="s">
        <v>995</v>
      </c>
      <c r="K24" s="1058">
        <v>39765811</v>
      </c>
      <c r="L24" s="141"/>
    </row>
    <row r="25" spans="1:12" s="3" customFormat="1" ht="11.45" customHeight="1" x14ac:dyDescent="0.2">
      <c r="A25" s="138"/>
      <c r="B25" s="141"/>
      <c r="C25" s="108" t="s">
        <v>685</v>
      </c>
      <c r="D25" s="141"/>
      <c r="E25" s="218" t="s">
        <v>1744</v>
      </c>
      <c r="F25" s="587" t="s">
        <v>995</v>
      </c>
      <c r="G25" s="888" t="s">
        <v>995</v>
      </c>
      <c r="H25" s="109" t="s">
        <v>319</v>
      </c>
      <c r="I25" s="111"/>
      <c r="J25" s="147" t="s">
        <v>512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684</v>
      </c>
      <c r="D26" s="141"/>
      <c r="E26" s="218" t="s">
        <v>1744</v>
      </c>
      <c r="F26" s="587" t="s">
        <v>995</v>
      </c>
      <c r="G26" s="799" t="s">
        <v>995</v>
      </c>
      <c r="H26" s="109" t="s">
        <v>319</v>
      </c>
      <c r="I26" s="111"/>
      <c r="J26" s="147" t="s">
        <v>512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683</v>
      </c>
      <c r="D27" s="141"/>
      <c r="E27" s="218" t="s">
        <v>1744</v>
      </c>
      <c r="F27" s="587" t="s">
        <v>995</v>
      </c>
      <c r="G27" s="799" t="s">
        <v>995</v>
      </c>
      <c r="H27" s="109" t="s">
        <v>319</v>
      </c>
      <c r="I27" s="111"/>
      <c r="J27" s="147" t="s">
        <v>512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1725</v>
      </c>
      <c r="D28" s="141"/>
      <c r="E28" s="218" t="s">
        <v>1744</v>
      </c>
      <c r="F28" s="587" t="s">
        <v>995</v>
      </c>
      <c r="G28" s="799" t="s">
        <v>995</v>
      </c>
      <c r="H28" s="109" t="s">
        <v>319</v>
      </c>
      <c r="I28" s="111"/>
      <c r="J28" s="147" t="s">
        <v>512</v>
      </c>
      <c r="K28" s="157"/>
      <c r="L28" s="141"/>
    </row>
    <row r="29" spans="1:12" s="3" customFormat="1" ht="12" customHeight="1" x14ac:dyDescent="0.2">
      <c r="A29" s="138"/>
      <c r="B29" s="141"/>
      <c r="C29" s="1224" t="s">
        <v>709</v>
      </c>
      <c r="D29" s="141"/>
      <c r="E29" s="112"/>
      <c r="F29" s="112"/>
      <c r="G29" s="151"/>
      <c r="H29" s="112"/>
      <c r="I29" s="112" t="s">
        <v>1014</v>
      </c>
      <c r="J29" s="151" t="s">
        <v>512</v>
      </c>
      <c r="K29" s="239">
        <v>76237528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1291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1226</v>
      </c>
      <c r="D31" s="141"/>
      <c r="E31" s="218" t="s">
        <v>218</v>
      </c>
      <c r="F31" s="179"/>
      <c r="G31" s="180"/>
      <c r="H31" s="179"/>
      <c r="I31" s="111"/>
      <c r="J31" s="147" t="s">
        <v>512</v>
      </c>
      <c r="K31" s="239">
        <v>255670832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907</v>
      </c>
      <c r="F32" s="179"/>
      <c r="G32" s="180"/>
      <c r="H32" s="179"/>
      <c r="I32" s="111"/>
      <c r="J32" s="147" t="s">
        <v>512</v>
      </c>
      <c r="K32" s="239">
        <v>39743774</v>
      </c>
      <c r="L32" s="141"/>
    </row>
    <row r="33" spans="1:12" s="3" customFormat="1" ht="12" customHeight="1" x14ac:dyDescent="0.2">
      <c r="A33" s="138"/>
      <c r="B33" s="141"/>
      <c r="C33" s="108" t="s">
        <v>1359</v>
      </c>
      <c r="D33" s="141"/>
      <c r="E33" s="218" t="s">
        <v>721</v>
      </c>
      <c r="F33" s="109"/>
      <c r="G33" s="141"/>
      <c r="H33" s="109"/>
      <c r="I33" s="111"/>
      <c r="J33" s="147" t="s">
        <v>512</v>
      </c>
      <c r="K33" s="239">
        <v>19005760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281</v>
      </c>
      <c r="F34" s="109"/>
      <c r="G34" s="141"/>
      <c r="H34" s="109"/>
      <c r="I34" s="111"/>
      <c r="J34" s="147" t="s">
        <v>512</v>
      </c>
      <c r="K34" s="701">
        <v>50150149</v>
      </c>
      <c r="L34" s="141"/>
    </row>
    <row r="35" spans="1:12" s="3" customFormat="1" ht="12" customHeight="1" x14ac:dyDescent="0.2">
      <c r="A35" s="138"/>
      <c r="B35" s="141"/>
      <c r="C35" s="108" t="s">
        <v>1360</v>
      </c>
      <c r="D35" s="141"/>
      <c r="E35" s="218" t="s">
        <v>1961</v>
      </c>
      <c r="F35" s="109"/>
      <c r="G35" s="141"/>
      <c r="H35" s="109"/>
      <c r="I35" s="111"/>
      <c r="J35" s="485" t="s">
        <v>995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1630</v>
      </c>
      <c r="D36" s="1064"/>
      <c r="E36" s="1233" t="s">
        <v>2355</v>
      </c>
      <c r="F36" s="1065"/>
      <c r="G36" s="1064"/>
      <c r="H36" s="1065"/>
      <c r="I36" s="1066"/>
      <c r="J36" s="485" t="s">
        <v>995</v>
      </c>
      <c r="K36" s="1225">
        <v>37226807</v>
      </c>
      <c r="L36" s="141"/>
    </row>
    <row r="37" spans="1:12" s="3" customFormat="1" ht="12" customHeight="1" x14ac:dyDescent="0.2">
      <c r="A37" s="138"/>
      <c r="B37" s="141"/>
      <c r="C37" s="222" t="s">
        <v>710</v>
      </c>
      <c r="D37" s="141"/>
      <c r="E37" s="112"/>
      <c r="F37" s="112"/>
      <c r="G37" s="151"/>
      <c r="H37" s="112"/>
      <c r="I37" s="112" t="s">
        <v>1014</v>
      </c>
      <c r="J37" s="151" t="s">
        <v>512</v>
      </c>
      <c r="K37" s="239">
        <v>401797322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1730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711</v>
      </c>
      <c r="D41" s="141"/>
      <c r="E41" s="217" t="s">
        <v>817</v>
      </c>
      <c r="F41" s="219"/>
      <c r="G41" s="220"/>
      <c r="H41" s="219"/>
      <c r="I41" s="111"/>
      <c r="J41" s="147" t="s">
        <v>512</v>
      </c>
      <c r="K41" s="239">
        <v>531581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224</v>
      </c>
      <c r="D43" s="141"/>
      <c r="E43" s="217" t="s">
        <v>889</v>
      </c>
      <c r="F43" s="219"/>
      <c r="G43" s="220"/>
      <c r="H43" s="219"/>
      <c r="I43" s="111"/>
      <c r="J43" s="147" t="s">
        <v>512</v>
      </c>
      <c r="K43" s="239">
        <v>225889000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350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688</v>
      </c>
      <c r="D46" s="141"/>
      <c r="E46" s="218" t="s">
        <v>735</v>
      </c>
      <c r="F46" s="109"/>
      <c r="G46" s="141"/>
      <c r="H46" s="109"/>
      <c r="I46" s="111"/>
      <c r="J46" s="147" t="s">
        <v>512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686</v>
      </c>
      <c r="D47" s="141"/>
      <c r="E47" s="218" t="s">
        <v>1334</v>
      </c>
      <c r="F47" s="109"/>
      <c r="G47" s="141"/>
      <c r="H47" s="109"/>
      <c r="I47" s="111"/>
      <c r="J47" s="147" t="s">
        <v>512</v>
      </c>
      <c r="K47" s="156">
        <v>236160</v>
      </c>
      <c r="L47" s="141"/>
    </row>
    <row r="48" spans="1:12" s="3" customFormat="1" ht="12" customHeight="1" x14ac:dyDescent="0.2">
      <c r="A48" s="138"/>
      <c r="B48" s="141"/>
      <c r="C48" s="108" t="s">
        <v>687</v>
      </c>
      <c r="D48" s="141"/>
      <c r="E48" s="218" t="s">
        <v>883</v>
      </c>
      <c r="F48" s="109"/>
      <c r="G48" s="141"/>
      <c r="H48" s="109"/>
      <c r="I48" s="111"/>
      <c r="J48" s="147" t="s">
        <v>512</v>
      </c>
      <c r="K48" s="156">
        <v>283915</v>
      </c>
      <c r="L48" s="141"/>
    </row>
    <row r="49" spans="1:12" s="3" customFormat="1" ht="12" customHeight="1" x14ac:dyDescent="0.2">
      <c r="A49" s="138"/>
      <c r="B49" s="141"/>
      <c r="C49" s="108" t="s">
        <v>1911</v>
      </c>
      <c r="D49" s="141"/>
      <c r="E49" s="218" t="s">
        <v>1909</v>
      </c>
      <c r="F49" s="109"/>
      <c r="G49" s="141"/>
      <c r="H49" s="109"/>
      <c r="I49" s="111"/>
      <c r="J49" s="147" t="s">
        <v>512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1912</v>
      </c>
      <c r="D50" s="141"/>
      <c r="E50" s="218" t="s">
        <v>1910</v>
      </c>
      <c r="F50" s="109"/>
      <c r="G50" s="141"/>
      <c r="H50" s="109"/>
      <c r="I50" s="111"/>
      <c r="J50" s="147" t="s">
        <v>512</v>
      </c>
      <c r="K50" s="156">
        <v>641354</v>
      </c>
      <c r="L50" s="141"/>
    </row>
    <row r="51" spans="1:12" s="3" customFormat="1" ht="12" customHeight="1" x14ac:dyDescent="0.2">
      <c r="A51" s="138"/>
      <c r="B51" s="141"/>
      <c r="C51" s="108" t="s">
        <v>398</v>
      </c>
      <c r="D51" s="141"/>
      <c r="E51" s="218" t="s">
        <v>1744</v>
      </c>
      <c r="F51" s="587" t="s">
        <v>995</v>
      </c>
      <c r="G51" s="799" t="s">
        <v>995</v>
      </c>
      <c r="H51" s="109" t="s">
        <v>319</v>
      </c>
      <c r="I51" s="111"/>
      <c r="J51" s="151" t="s">
        <v>512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225</v>
      </c>
      <c r="D52" s="141"/>
      <c r="E52" s="112"/>
      <c r="F52" s="112"/>
      <c r="G52" s="151"/>
      <c r="H52" s="112"/>
      <c r="I52" s="112" t="s">
        <v>1014</v>
      </c>
      <c r="J52" s="147" t="s">
        <v>512</v>
      </c>
      <c r="K52" s="239">
        <v>1161429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1335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1456</v>
      </c>
      <c r="D54" s="141"/>
      <c r="E54" s="218" t="s">
        <v>1179</v>
      </c>
      <c r="F54" s="109"/>
      <c r="G54" s="141"/>
      <c r="H54" s="109"/>
      <c r="I54" s="111"/>
      <c r="J54" s="147" t="s">
        <v>512</v>
      </c>
      <c r="K54" s="156">
        <v>7206070</v>
      </c>
      <c r="L54" s="141"/>
    </row>
    <row r="55" spans="1:12" s="3" customFormat="1" ht="12" customHeight="1" x14ac:dyDescent="0.2">
      <c r="A55" s="138"/>
      <c r="B55" s="141"/>
      <c r="C55" s="108" t="s">
        <v>1110</v>
      </c>
      <c r="D55" s="141"/>
      <c r="E55" s="218" t="s">
        <v>209</v>
      </c>
      <c r="F55" s="109"/>
      <c r="G55" s="141"/>
      <c r="H55" s="109"/>
      <c r="I55" s="111"/>
      <c r="J55" s="147" t="s">
        <v>512</v>
      </c>
      <c r="K55" s="156"/>
      <c r="L55" s="141"/>
    </row>
    <row r="56" spans="1:12" s="3" customFormat="1" ht="12" customHeight="1" x14ac:dyDescent="0.2">
      <c r="A56" s="138"/>
      <c r="B56" s="141"/>
      <c r="C56" s="108" t="s">
        <v>1111</v>
      </c>
      <c r="D56" s="141"/>
      <c r="E56" s="218" t="s">
        <v>1616</v>
      </c>
      <c r="F56" s="109"/>
      <c r="G56" s="141"/>
      <c r="H56" s="109"/>
      <c r="I56" s="111"/>
      <c r="J56" s="147" t="s">
        <v>512</v>
      </c>
      <c r="K56" s="156"/>
      <c r="L56" s="141"/>
    </row>
    <row r="57" spans="1:12" s="3" customFormat="1" ht="12" customHeight="1" x14ac:dyDescent="0.2">
      <c r="A57" s="138"/>
      <c r="B57" s="141"/>
      <c r="C57" s="108" t="s">
        <v>1719</v>
      </c>
      <c r="D57" s="141"/>
      <c r="E57" s="218" t="s">
        <v>1744</v>
      </c>
      <c r="F57" s="587" t="s">
        <v>995</v>
      </c>
      <c r="G57" s="799" t="s">
        <v>995</v>
      </c>
      <c r="H57" s="109" t="s">
        <v>319</v>
      </c>
      <c r="I57" s="111"/>
      <c r="J57" s="532" t="s">
        <v>512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226</v>
      </c>
      <c r="D58" s="141"/>
      <c r="E58" s="112"/>
      <c r="F58" s="112"/>
      <c r="G58" s="151"/>
      <c r="H58" s="112"/>
      <c r="I58" s="112" t="s">
        <v>1014</v>
      </c>
      <c r="J58" s="151" t="s">
        <v>512</v>
      </c>
      <c r="K58" s="239">
        <v>7206070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1617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1069</v>
      </c>
      <c r="D61" s="141"/>
      <c r="E61" s="218" t="s">
        <v>902</v>
      </c>
      <c r="F61" s="179"/>
      <c r="G61" s="180"/>
      <c r="H61" s="179"/>
      <c r="I61" s="111"/>
      <c r="J61" s="147" t="s">
        <v>512</v>
      </c>
      <c r="K61" s="156">
        <v>1044886</v>
      </c>
      <c r="L61" s="141"/>
    </row>
    <row r="62" spans="1:12" s="3" customFormat="1" ht="12" customHeight="1" x14ac:dyDescent="0.2">
      <c r="A62" s="138"/>
      <c r="B62" s="141"/>
      <c r="C62" s="108" t="s">
        <v>1527</v>
      </c>
      <c r="D62" s="141"/>
      <c r="E62" s="218" t="s">
        <v>1845</v>
      </c>
      <c r="F62" s="179"/>
      <c r="G62" s="180"/>
      <c r="H62" s="179"/>
      <c r="I62" s="111"/>
      <c r="J62" s="147" t="s">
        <v>512</v>
      </c>
      <c r="K62" s="156">
        <v>6408413</v>
      </c>
      <c r="L62" s="141"/>
    </row>
    <row r="63" spans="1:12" s="3" customFormat="1" ht="12" customHeight="1" x14ac:dyDescent="0.2">
      <c r="A63" s="138"/>
      <c r="B63" s="141"/>
      <c r="C63" s="108" t="s">
        <v>1528</v>
      </c>
      <c r="D63" s="141"/>
      <c r="E63" s="218" t="s">
        <v>1257</v>
      </c>
      <c r="F63" s="179"/>
      <c r="G63" s="180"/>
      <c r="H63" s="179"/>
      <c r="I63" s="111"/>
      <c r="J63" s="147" t="s">
        <v>512</v>
      </c>
      <c r="K63" s="156">
        <v>-578481</v>
      </c>
      <c r="L63" s="141"/>
    </row>
    <row r="64" spans="1:12" s="3" customFormat="1" ht="12" customHeight="1" x14ac:dyDescent="0.2">
      <c r="A64" s="138"/>
      <c r="B64" s="141"/>
      <c r="C64" s="108" t="s">
        <v>1042</v>
      </c>
      <c r="D64" s="141"/>
      <c r="E64" s="218" t="s">
        <v>1962</v>
      </c>
      <c r="F64" s="179"/>
      <c r="G64" s="180"/>
      <c r="H64" s="179"/>
      <c r="I64" s="111"/>
      <c r="J64" s="147" t="s">
        <v>512</v>
      </c>
      <c r="K64" s="239">
        <v>74421915</v>
      </c>
      <c r="L64" s="141"/>
    </row>
    <row r="65" spans="1:12" s="3" customFormat="1" ht="12" customHeight="1" x14ac:dyDescent="0.2">
      <c r="A65" s="138"/>
      <c r="B65" s="141"/>
      <c r="C65" s="482" t="s">
        <v>712</v>
      </c>
      <c r="D65" s="459"/>
      <c r="E65" s="218" t="s">
        <v>1963</v>
      </c>
      <c r="F65" s="179"/>
      <c r="G65" s="180"/>
      <c r="H65" s="179"/>
      <c r="I65" s="111"/>
      <c r="J65" s="147" t="s">
        <v>512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1733</v>
      </c>
      <c r="D66" s="459"/>
      <c r="E66" s="647" t="s">
        <v>1706</v>
      </c>
      <c r="F66" s="648" t="s">
        <v>995</v>
      </c>
      <c r="G66" s="798" t="s">
        <v>995</v>
      </c>
      <c r="H66" s="461" t="s">
        <v>319</v>
      </c>
      <c r="I66" s="465"/>
      <c r="J66" s="497" t="s">
        <v>512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676</v>
      </c>
      <c r="D67" s="459"/>
      <c r="E67" s="462" t="s">
        <v>1675</v>
      </c>
      <c r="F67" s="499"/>
      <c r="G67" s="506"/>
      <c r="H67" s="499"/>
      <c r="I67" s="465"/>
      <c r="J67" s="497" t="s">
        <v>512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1676</v>
      </c>
      <c r="D68" s="459"/>
      <c r="E68" s="462" t="s">
        <v>1677</v>
      </c>
      <c r="F68" s="499"/>
      <c r="G68" s="506"/>
      <c r="H68" s="499"/>
      <c r="I68" s="465"/>
      <c r="J68" s="497" t="s">
        <v>512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677</v>
      </c>
      <c r="D69" s="141"/>
      <c r="E69" s="218" t="s">
        <v>830</v>
      </c>
      <c r="F69" s="109"/>
      <c r="G69" s="141"/>
      <c r="H69" s="109"/>
      <c r="I69" s="111"/>
      <c r="J69" s="447" t="s">
        <v>512</v>
      </c>
      <c r="K69" s="156"/>
      <c r="L69" s="141"/>
    </row>
    <row r="70" spans="1:12" s="3" customFormat="1" ht="12" customHeight="1" x14ac:dyDescent="0.2">
      <c r="A70" s="138"/>
      <c r="B70" s="141"/>
      <c r="C70" s="108" t="s">
        <v>678</v>
      </c>
      <c r="D70" s="141"/>
      <c r="E70" s="218" t="s">
        <v>968</v>
      </c>
      <c r="F70" s="109"/>
      <c r="G70" s="141"/>
      <c r="H70" s="109"/>
      <c r="I70" s="111"/>
      <c r="J70" s="447" t="s">
        <v>512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1197</v>
      </c>
      <c r="D71" s="141"/>
      <c r="E71" s="218" t="s">
        <v>1509</v>
      </c>
      <c r="F71" s="109"/>
      <c r="G71" s="141"/>
      <c r="H71" s="109"/>
      <c r="I71" s="111"/>
      <c r="J71" s="147" t="s">
        <v>512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1419</v>
      </c>
      <c r="D72" s="141"/>
      <c r="E72" s="218" t="s">
        <v>1413</v>
      </c>
      <c r="F72" s="109"/>
      <c r="G72" s="141"/>
      <c r="H72" s="109"/>
      <c r="I72" s="111"/>
      <c r="J72" s="147" t="s">
        <v>512</v>
      </c>
      <c r="K72" s="156"/>
      <c r="L72" s="141"/>
    </row>
    <row r="73" spans="1:12" s="3" customFormat="1" ht="12" customHeight="1" x14ac:dyDescent="0.2">
      <c r="A73" s="138"/>
      <c r="B73" s="141"/>
      <c r="C73" s="108" t="s">
        <v>704</v>
      </c>
      <c r="D73" s="141"/>
      <c r="E73" s="218" t="s">
        <v>1744</v>
      </c>
      <c r="F73" s="587" t="s">
        <v>995</v>
      </c>
      <c r="G73" s="799" t="s">
        <v>995</v>
      </c>
      <c r="H73" s="109" t="s">
        <v>319</v>
      </c>
      <c r="I73" s="111"/>
      <c r="J73" s="147" t="s">
        <v>512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705</v>
      </c>
      <c r="D74" s="141"/>
      <c r="E74" s="218" t="s">
        <v>1744</v>
      </c>
      <c r="F74" s="587" t="s">
        <v>995</v>
      </c>
      <c r="G74" s="799" t="s">
        <v>995</v>
      </c>
      <c r="H74" s="109" t="s">
        <v>319</v>
      </c>
      <c r="I74" s="111"/>
      <c r="J74" s="147" t="s">
        <v>512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706</v>
      </c>
      <c r="D75" s="141"/>
      <c r="E75" s="218" t="s">
        <v>1744</v>
      </c>
      <c r="F75" s="587" t="s">
        <v>995</v>
      </c>
      <c r="G75" s="799" t="s">
        <v>995</v>
      </c>
      <c r="H75" s="109" t="s">
        <v>319</v>
      </c>
      <c r="I75" s="111"/>
      <c r="J75" s="147" t="s">
        <v>512</v>
      </c>
      <c r="K75" s="156"/>
      <c r="L75" s="141"/>
    </row>
    <row r="76" spans="1:12" s="3" customFormat="1" ht="12" customHeight="1" x14ac:dyDescent="0.2">
      <c r="A76" s="138"/>
      <c r="B76" s="141"/>
      <c r="C76" s="108" t="s">
        <v>707</v>
      </c>
      <c r="D76" s="141"/>
      <c r="E76" s="218" t="s">
        <v>1744</v>
      </c>
      <c r="F76" s="587" t="s">
        <v>995</v>
      </c>
      <c r="G76" s="799" t="s">
        <v>995</v>
      </c>
      <c r="H76" s="109" t="s">
        <v>319</v>
      </c>
      <c r="I76" s="111"/>
      <c r="J76" s="147" t="s">
        <v>512</v>
      </c>
      <c r="K76" s="156"/>
      <c r="L76" s="141"/>
    </row>
    <row r="77" spans="1:12" s="3" customFormat="1" ht="12" customHeight="1" x14ac:dyDescent="0.2">
      <c r="A77" s="138"/>
      <c r="B77" s="141"/>
      <c r="C77" s="108" t="s">
        <v>903</v>
      </c>
      <c r="D77" s="141"/>
      <c r="E77" s="218" t="s">
        <v>1744</v>
      </c>
      <c r="F77" s="587" t="s">
        <v>995</v>
      </c>
      <c r="G77" s="799" t="s">
        <v>995</v>
      </c>
      <c r="H77" s="109" t="s">
        <v>319</v>
      </c>
      <c r="I77" s="111"/>
      <c r="J77" s="147" t="s">
        <v>512</v>
      </c>
      <c r="K77" s="156"/>
      <c r="L77" s="141"/>
    </row>
    <row r="78" spans="1:12" s="3" customFormat="1" ht="12" customHeight="1" x14ac:dyDescent="0.2">
      <c r="A78" s="138"/>
      <c r="B78" s="141"/>
      <c r="C78" s="108" t="s">
        <v>904</v>
      </c>
      <c r="D78" s="141"/>
      <c r="E78" s="218" t="s">
        <v>1744</v>
      </c>
      <c r="F78" s="587" t="s">
        <v>995</v>
      </c>
      <c r="G78" s="799" t="s">
        <v>995</v>
      </c>
      <c r="H78" s="109" t="s">
        <v>319</v>
      </c>
      <c r="I78" s="111"/>
      <c r="J78" s="147" t="s">
        <v>512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690</v>
      </c>
      <c r="D79" s="141"/>
      <c r="E79" s="218" t="s">
        <v>1744</v>
      </c>
      <c r="F79" s="587" t="s">
        <v>995</v>
      </c>
      <c r="G79" s="799" t="s">
        <v>995</v>
      </c>
      <c r="H79" s="109" t="s">
        <v>319</v>
      </c>
      <c r="I79" s="111"/>
      <c r="J79" s="147" t="s">
        <v>512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689</v>
      </c>
      <c r="D80" s="141"/>
      <c r="E80" s="218" t="s">
        <v>1744</v>
      </c>
      <c r="F80" s="587" t="s">
        <v>995</v>
      </c>
      <c r="G80" s="799" t="s">
        <v>995</v>
      </c>
      <c r="H80" s="109" t="s">
        <v>319</v>
      </c>
      <c r="I80" s="111"/>
      <c r="J80" s="147" t="s">
        <v>512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1720</v>
      </c>
      <c r="D81" s="141"/>
      <c r="E81" s="218" t="s">
        <v>1744</v>
      </c>
      <c r="F81" s="587" t="s">
        <v>995</v>
      </c>
      <c r="G81" s="799" t="s">
        <v>995</v>
      </c>
      <c r="H81" s="109" t="s">
        <v>319</v>
      </c>
      <c r="I81" s="111"/>
      <c r="J81" s="147" t="s">
        <v>512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227</v>
      </c>
      <c r="D82" s="141"/>
      <c r="E82" s="112"/>
      <c r="F82" s="112"/>
      <c r="G82" s="151"/>
      <c r="H82" s="112"/>
      <c r="I82" s="112" t="s">
        <v>1014</v>
      </c>
      <c r="J82" s="151" t="s">
        <v>512</v>
      </c>
      <c r="K82" s="239">
        <v>81296733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1074</v>
      </c>
      <c r="D84" s="141"/>
      <c r="E84" s="218" t="s">
        <v>219</v>
      </c>
      <c r="F84" s="109"/>
      <c r="G84" s="141"/>
      <c r="H84" s="109"/>
      <c r="I84" s="111"/>
      <c r="J84" s="147" t="s">
        <v>512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2244</v>
      </c>
      <c r="D86" s="713"/>
      <c r="E86" s="218" t="s">
        <v>2242</v>
      </c>
      <c r="F86" s="109"/>
      <c r="G86" s="141"/>
      <c r="H86" s="109"/>
      <c r="I86" s="111"/>
      <c r="J86" s="1084" t="s">
        <v>995</v>
      </c>
      <c r="K86" s="156">
        <v>169246</v>
      </c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1826</v>
      </c>
      <c r="D88" s="141"/>
      <c r="E88" s="218" t="s">
        <v>1846</v>
      </c>
      <c r="F88" s="109"/>
      <c r="G88" s="141"/>
      <c r="H88" s="109"/>
      <c r="I88" s="111"/>
      <c r="J88" s="485" t="s">
        <v>995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680</v>
      </c>
      <c r="D90" s="141"/>
      <c r="E90" s="219"/>
      <c r="F90" s="219"/>
      <c r="G90" s="220"/>
      <c r="H90" s="219"/>
      <c r="I90" s="1054" t="s">
        <v>522</v>
      </c>
      <c r="J90" s="151" t="s">
        <v>512</v>
      </c>
      <c r="K90" s="240">
        <v>1394453088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701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1135</v>
      </c>
      <c r="L94" s="141"/>
    </row>
    <row r="95" spans="1:12" s="3" customFormat="1" ht="12" customHeight="1" x14ac:dyDescent="0.2">
      <c r="A95" s="138"/>
      <c r="B95" s="141"/>
      <c r="C95" s="113" t="s">
        <v>691</v>
      </c>
      <c r="D95" s="141"/>
      <c r="E95" s="109" t="s">
        <v>1759</v>
      </c>
      <c r="F95" s="109"/>
      <c r="G95" s="141"/>
      <c r="H95" s="109"/>
      <c r="I95" s="111"/>
      <c r="J95" s="532" t="s">
        <v>512</v>
      </c>
      <c r="K95" s="238">
        <v>1394453088</v>
      </c>
      <c r="L95" s="141"/>
    </row>
    <row r="96" spans="1:12" s="3" customFormat="1" ht="12" customHeight="1" x14ac:dyDescent="0.2">
      <c r="A96" s="138"/>
      <c r="B96" s="141"/>
      <c r="C96" s="108" t="s">
        <v>692</v>
      </c>
      <c r="D96" s="141"/>
      <c r="E96" s="109" t="s">
        <v>1760</v>
      </c>
      <c r="F96" s="109"/>
      <c r="G96" s="141"/>
      <c r="H96" s="109"/>
      <c r="I96" s="111"/>
      <c r="J96" s="532" t="s">
        <v>512</v>
      </c>
      <c r="K96" s="239">
        <v>1210310326</v>
      </c>
      <c r="L96" s="141"/>
    </row>
    <row r="97" spans="1:12" s="3" customFormat="1" ht="12" customHeight="1" x14ac:dyDescent="0.2">
      <c r="A97" s="138"/>
      <c r="B97" s="141"/>
      <c r="C97" s="108" t="s">
        <v>417</v>
      </c>
      <c r="D97" s="141"/>
      <c r="E97" s="109" t="s">
        <v>361</v>
      </c>
      <c r="F97" s="587" t="s">
        <v>995</v>
      </c>
      <c r="G97" s="799" t="s">
        <v>995</v>
      </c>
      <c r="H97" s="109" t="s">
        <v>319</v>
      </c>
      <c r="I97" s="111"/>
      <c r="J97" s="532" t="s">
        <v>512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304</v>
      </c>
      <c r="D98" s="141"/>
      <c r="E98" s="109" t="s">
        <v>361</v>
      </c>
      <c r="F98" s="587" t="s">
        <v>995</v>
      </c>
      <c r="G98" s="799" t="s">
        <v>995</v>
      </c>
      <c r="H98" s="109" t="s">
        <v>319</v>
      </c>
      <c r="I98" s="111"/>
      <c r="J98" s="532" t="s">
        <v>512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1684</v>
      </c>
      <c r="F99" s="109"/>
      <c r="G99" s="141"/>
      <c r="H99" s="109"/>
      <c r="I99" s="111"/>
      <c r="J99" s="532" t="s">
        <v>512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1685</v>
      </c>
      <c r="F100" s="109"/>
      <c r="G100" s="141"/>
      <c r="H100" s="109"/>
      <c r="I100" s="111"/>
      <c r="J100" s="532" t="s">
        <v>512</v>
      </c>
      <c r="K100" s="239">
        <v>184142762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512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1686</v>
      </c>
      <c r="F102" s="109"/>
      <c r="G102" s="141"/>
      <c r="H102" s="109"/>
      <c r="I102" s="111"/>
      <c r="J102" s="532" t="s">
        <v>512</v>
      </c>
      <c r="K102" s="873">
        <v>2931282453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1939</v>
      </c>
      <c r="F103" s="109"/>
      <c r="G103" s="141"/>
      <c r="H103" s="109"/>
      <c r="I103" s="111"/>
      <c r="J103" s="147" t="s">
        <v>512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1940</v>
      </c>
      <c r="F104" s="109"/>
      <c r="G104" s="141"/>
      <c r="H104" s="109"/>
      <c r="I104" s="111"/>
      <c r="J104" s="147" t="s">
        <v>512</v>
      </c>
      <c r="K104" s="239">
        <v>2931282453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2253</v>
      </c>
      <c r="F105" s="109"/>
      <c r="G105" s="141"/>
      <c r="H105" s="109"/>
      <c r="I105" s="111"/>
      <c r="J105" s="147" t="s">
        <v>512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2277</v>
      </c>
      <c r="F106" s="109"/>
      <c r="G106" s="141"/>
      <c r="H106" s="109"/>
      <c r="I106" s="111"/>
      <c r="J106" s="532" t="s">
        <v>512</v>
      </c>
      <c r="K106" s="1069">
        <v>3115425215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703</v>
      </c>
      <c r="F109" s="110"/>
      <c r="G109" s="148"/>
      <c r="H109" s="110"/>
      <c r="I109" s="111"/>
      <c r="J109" s="147"/>
      <c r="K109" s="548" t="s">
        <v>600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811</v>
      </c>
      <c r="D111" s="141"/>
      <c r="E111" s="150" t="s">
        <v>1397</v>
      </c>
      <c r="F111" s="109"/>
      <c r="G111" s="148"/>
      <c r="H111" s="110"/>
      <c r="I111" s="111"/>
      <c r="J111" s="147" t="s">
        <v>512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1510</v>
      </c>
      <c r="D113" s="141"/>
      <c r="E113" s="218" t="s">
        <v>86</v>
      </c>
      <c r="F113" s="109"/>
      <c r="G113" s="148"/>
      <c r="H113" s="110"/>
      <c r="I113" s="111"/>
      <c r="J113" s="147" t="s">
        <v>512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1511</v>
      </c>
      <c r="D114" s="141"/>
      <c r="E114" s="109" t="s">
        <v>2148</v>
      </c>
      <c r="F114" s="587" t="s">
        <v>995</v>
      </c>
      <c r="G114" s="799" t="s">
        <v>995</v>
      </c>
      <c r="H114" s="109" t="s">
        <v>319</v>
      </c>
      <c r="I114" s="111"/>
      <c r="J114" s="485" t="s">
        <v>995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1512</v>
      </c>
      <c r="D116" s="141"/>
      <c r="E116" s="150" t="s">
        <v>276</v>
      </c>
      <c r="F116" s="109"/>
      <c r="G116" s="148"/>
      <c r="H116" s="110"/>
      <c r="I116" s="111"/>
      <c r="J116" s="485" t="s">
        <v>995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512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512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702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1953</v>
      </c>
      <c r="F120" s="148"/>
      <c r="G120" s="148"/>
      <c r="H120" s="148"/>
      <c r="I120" s="148"/>
      <c r="J120" s="147"/>
      <c r="K120" s="548" t="s">
        <v>600</v>
      </c>
      <c r="L120" s="141"/>
    </row>
    <row r="121" spans="1:12" s="3" customFormat="1" ht="12" customHeight="1" x14ac:dyDescent="0.2">
      <c r="A121" s="138"/>
      <c r="B121" s="148"/>
      <c r="C121" s="108" t="s">
        <v>466</v>
      </c>
      <c r="D121" s="141"/>
      <c r="E121" s="109" t="s">
        <v>1950</v>
      </c>
      <c r="F121" s="109"/>
      <c r="G121" s="141"/>
      <c r="H121" s="109"/>
      <c r="I121" s="111"/>
      <c r="J121" s="485" t="s">
        <v>995</v>
      </c>
      <c r="K121" s="156">
        <v>11817384</v>
      </c>
      <c r="L121" s="141"/>
    </row>
    <row r="122" spans="1:12" s="3" customFormat="1" ht="12" customHeight="1" x14ac:dyDescent="0.2">
      <c r="A122" s="138"/>
      <c r="B122" s="148"/>
      <c r="C122" s="108" t="s">
        <v>1949</v>
      </c>
      <c r="D122" s="141"/>
      <c r="E122" s="109" t="s">
        <v>1952</v>
      </c>
      <c r="F122" s="109"/>
      <c r="G122" s="141"/>
      <c r="H122" s="109"/>
      <c r="I122" s="111"/>
      <c r="J122" s="485" t="s">
        <v>995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1494</v>
      </c>
      <c r="D123" s="141"/>
      <c r="E123" s="109" t="s">
        <v>1661</v>
      </c>
      <c r="F123" s="109"/>
      <c r="G123" s="141"/>
      <c r="H123" s="109"/>
      <c r="I123" s="111"/>
      <c r="J123" s="447" t="s">
        <v>512</v>
      </c>
      <c r="K123" s="239">
        <v>11817384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1951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2348</v>
      </c>
      <c r="F127" s="109"/>
      <c r="G127" s="141"/>
      <c r="H127" s="109"/>
      <c r="I127" s="111"/>
      <c r="J127" s="447" t="s">
        <v>512</v>
      </c>
      <c r="K127" s="548" t="s">
        <v>600</v>
      </c>
      <c r="L127" s="141"/>
    </row>
    <row r="128" spans="1:12" s="3" customFormat="1" ht="12" customHeight="1" x14ac:dyDescent="0.2">
      <c r="A128" s="138"/>
      <c r="B128" s="148"/>
      <c r="C128" s="108" t="s">
        <v>660</v>
      </c>
      <c r="D128" s="141"/>
      <c r="E128" s="109" t="s">
        <v>389</v>
      </c>
      <c r="F128" s="109"/>
      <c r="G128" s="141"/>
      <c r="H128" s="109"/>
      <c r="I128" s="111"/>
      <c r="J128" s="447" t="s">
        <v>512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390</v>
      </c>
      <c r="F129" s="109"/>
      <c r="G129" s="141"/>
      <c r="H129" s="109"/>
      <c r="I129" s="111"/>
      <c r="J129" s="447" t="s">
        <v>512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1305</v>
      </c>
      <c r="D130" s="141"/>
      <c r="E130" s="109" t="s">
        <v>391</v>
      </c>
      <c r="F130" s="109"/>
      <c r="G130" s="141"/>
      <c r="H130" s="109"/>
      <c r="I130" s="111"/>
      <c r="J130" s="447" t="s">
        <v>512</v>
      </c>
      <c r="K130" s="156">
        <v>25628918</v>
      </c>
      <c r="L130" s="141"/>
    </row>
    <row r="131" spans="1:12" s="3" customFormat="1" ht="12" customHeight="1" x14ac:dyDescent="0.2">
      <c r="A131" s="138"/>
      <c r="B131" s="148"/>
      <c r="C131" s="108" t="s">
        <v>661</v>
      </c>
      <c r="D131" s="141"/>
      <c r="E131" s="109" t="s">
        <v>213</v>
      </c>
      <c r="F131" s="109"/>
      <c r="G131" s="141"/>
      <c r="H131" s="109"/>
      <c r="I131" s="111"/>
      <c r="J131" s="447" t="s">
        <v>512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662</v>
      </c>
      <c r="D132" s="141"/>
      <c r="E132" s="109" t="s">
        <v>214</v>
      </c>
      <c r="F132" s="109"/>
      <c r="G132" s="141"/>
      <c r="H132" s="109"/>
      <c r="I132" s="111"/>
      <c r="J132" s="447" t="s">
        <v>512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663</v>
      </c>
      <c r="D133" s="141"/>
      <c r="E133" s="109" t="s">
        <v>369</v>
      </c>
      <c r="F133" s="109"/>
      <c r="G133" s="141"/>
      <c r="H133" s="109"/>
      <c r="I133" s="111"/>
      <c r="J133" s="447" t="s">
        <v>512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901</v>
      </c>
      <c r="D134" s="141"/>
      <c r="E134" s="109" t="s">
        <v>81</v>
      </c>
      <c r="F134" s="109"/>
      <c r="G134" s="141"/>
      <c r="H134" s="109"/>
      <c r="I134" s="111"/>
      <c r="J134" s="447" t="s">
        <v>512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556</v>
      </c>
      <c r="D135" s="141"/>
      <c r="E135" s="109" t="s">
        <v>82</v>
      </c>
      <c r="F135" s="109"/>
      <c r="G135" s="141"/>
      <c r="H135" s="109"/>
      <c r="I135" s="111"/>
      <c r="J135" s="447" t="s">
        <v>512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2135</v>
      </c>
      <c r="D136" s="141"/>
      <c r="E136" s="109" t="s">
        <v>2131</v>
      </c>
      <c r="F136" s="737"/>
      <c r="G136" s="755"/>
      <c r="H136" s="737"/>
      <c r="I136" s="773"/>
      <c r="J136" s="751" t="s">
        <v>512</v>
      </c>
      <c r="K136" s="780">
        <v>8100000</v>
      </c>
      <c r="L136" s="141"/>
    </row>
    <row r="137" spans="1:12" s="3" customFormat="1" ht="12.75" customHeight="1" x14ac:dyDescent="0.2">
      <c r="A137" s="138"/>
      <c r="B137" s="148"/>
      <c r="C137" s="108" t="s">
        <v>914</v>
      </c>
      <c r="D137" s="141"/>
      <c r="E137" s="109" t="s">
        <v>2132</v>
      </c>
      <c r="F137" s="778" t="s">
        <v>995</v>
      </c>
      <c r="G137" s="889" t="s">
        <v>995</v>
      </c>
      <c r="H137" s="737" t="s">
        <v>319</v>
      </c>
      <c r="I137" s="773"/>
      <c r="J137" s="779" t="s">
        <v>995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2273</v>
      </c>
      <c r="D138" s="141"/>
      <c r="E138" s="1182" t="s">
        <v>2275</v>
      </c>
      <c r="F138" s="1182"/>
      <c r="G138" s="713"/>
      <c r="H138" s="1182"/>
      <c r="I138" s="1222"/>
      <c r="J138" s="1221" t="s">
        <v>995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2274</v>
      </c>
      <c r="D139" s="141"/>
      <c r="E139" s="1182" t="s">
        <v>2276</v>
      </c>
      <c r="F139" s="1182"/>
      <c r="G139" s="713"/>
      <c r="H139" s="1182"/>
      <c r="I139" s="1222"/>
      <c r="J139" s="1221" t="s">
        <v>995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83</v>
      </c>
      <c r="F141" s="109"/>
      <c r="G141" s="141"/>
      <c r="H141" s="109"/>
      <c r="I141" s="111"/>
      <c r="J141" s="447" t="s">
        <v>512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1246</v>
      </c>
      <c r="D142" s="141"/>
      <c r="E142" s="109" t="s">
        <v>362</v>
      </c>
      <c r="F142" s="109"/>
      <c r="G142" s="141"/>
      <c r="H142" s="109"/>
      <c r="I142" s="111"/>
      <c r="J142" s="447" t="s">
        <v>512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557</v>
      </c>
      <c r="D143" s="141"/>
      <c r="E143" s="109" t="s">
        <v>363</v>
      </c>
      <c r="F143" s="109"/>
      <c r="G143" s="141"/>
      <c r="H143" s="109"/>
      <c r="I143" s="111"/>
      <c r="J143" s="447" t="s">
        <v>512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558</v>
      </c>
      <c r="D144" s="141"/>
      <c r="E144" s="109" t="s">
        <v>364</v>
      </c>
      <c r="F144" s="109"/>
      <c r="G144" s="141"/>
      <c r="H144" s="109"/>
      <c r="I144" s="111"/>
      <c r="J144" s="447" t="s">
        <v>512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559</v>
      </c>
      <c r="D145" s="141"/>
      <c r="E145" s="109" t="s">
        <v>365</v>
      </c>
      <c r="F145" s="109"/>
      <c r="G145" s="141"/>
      <c r="H145" s="109"/>
      <c r="I145" s="111"/>
      <c r="J145" s="447" t="s">
        <v>512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560</v>
      </c>
      <c r="D146" s="141"/>
      <c r="E146" s="109" t="s">
        <v>211</v>
      </c>
      <c r="F146" s="109"/>
      <c r="G146" s="141"/>
      <c r="H146" s="109"/>
      <c r="I146" s="111"/>
      <c r="J146" s="447" t="s">
        <v>512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561</v>
      </c>
      <c r="D147" s="141"/>
      <c r="E147" s="109" t="s">
        <v>232</v>
      </c>
      <c r="F147" s="109"/>
      <c r="G147" s="141"/>
      <c r="H147" s="109"/>
      <c r="I147" s="111"/>
      <c r="J147" s="447" t="s">
        <v>512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562</v>
      </c>
      <c r="D148" s="141"/>
      <c r="E148" s="109" t="s">
        <v>233</v>
      </c>
      <c r="F148" s="109"/>
      <c r="G148" s="141"/>
      <c r="H148" s="109"/>
      <c r="I148" s="111"/>
      <c r="J148" s="447" t="s">
        <v>512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563</v>
      </c>
      <c r="D149" s="141"/>
      <c r="E149" s="109" t="s">
        <v>234</v>
      </c>
      <c r="F149" s="109"/>
      <c r="G149" s="141"/>
      <c r="H149" s="109"/>
      <c r="I149" s="111"/>
      <c r="J149" s="447" t="s">
        <v>512</v>
      </c>
      <c r="K149" s="156">
        <v>3497889</v>
      </c>
      <c r="L149" s="141"/>
    </row>
    <row r="150" spans="1:12" s="3" customFormat="1" ht="12" customHeight="1" x14ac:dyDescent="0.2">
      <c r="A150" s="138"/>
      <c r="B150" s="148"/>
      <c r="C150" s="108" t="s">
        <v>564</v>
      </c>
      <c r="D150" s="141"/>
      <c r="E150" s="109" t="s">
        <v>235</v>
      </c>
      <c r="F150" s="109"/>
      <c r="G150" s="141"/>
      <c r="H150" s="109"/>
      <c r="I150" s="111"/>
      <c r="J150" s="447" t="s">
        <v>512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565</v>
      </c>
      <c r="D151" s="141"/>
      <c r="E151" s="109" t="s">
        <v>236</v>
      </c>
      <c r="F151" s="141"/>
      <c r="G151" s="141"/>
      <c r="H151" s="141"/>
      <c r="I151" s="141"/>
      <c r="J151" s="447" t="s">
        <v>512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512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2133</v>
      </c>
      <c r="D153" s="141"/>
      <c r="E153" s="109" t="s">
        <v>2139</v>
      </c>
      <c r="F153" s="755"/>
      <c r="G153" s="755"/>
      <c r="H153" s="755"/>
      <c r="I153" s="755"/>
      <c r="J153" s="751" t="s">
        <v>512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2136</v>
      </c>
      <c r="D154" s="141"/>
      <c r="E154" s="109" t="s">
        <v>2140</v>
      </c>
      <c r="F154" s="755"/>
      <c r="G154" s="755"/>
      <c r="H154" s="755"/>
      <c r="I154" s="755"/>
      <c r="J154" s="751" t="s">
        <v>512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2134</v>
      </c>
      <c r="D156" s="141"/>
      <c r="E156" s="109" t="s">
        <v>2141</v>
      </c>
      <c r="F156" s="755"/>
      <c r="G156" s="755"/>
      <c r="H156" s="755"/>
      <c r="I156" s="755"/>
      <c r="J156" s="751" t="s">
        <v>512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2258</v>
      </c>
      <c r="D157" s="1064"/>
      <c r="E157" s="1182" t="s">
        <v>2288</v>
      </c>
      <c r="F157" s="713"/>
      <c r="G157" s="713"/>
      <c r="H157" s="713"/>
      <c r="I157" s="713"/>
      <c r="J157" s="1221" t="s">
        <v>995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2259</v>
      </c>
      <c r="D158" s="1064"/>
      <c r="E158" s="1182" t="s">
        <v>2289</v>
      </c>
      <c r="F158" s="713"/>
      <c r="G158" s="713"/>
      <c r="H158" s="713"/>
      <c r="I158" s="713"/>
      <c r="J158" s="1221" t="s">
        <v>995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2260</v>
      </c>
      <c r="D159" s="1064"/>
      <c r="E159" s="1182" t="s">
        <v>2262</v>
      </c>
      <c r="F159" s="713"/>
      <c r="G159" s="713"/>
      <c r="H159" s="713"/>
      <c r="I159" s="713"/>
      <c r="J159" s="1221" t="s">
        <v>995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2261</v>
      </c>
      <c r="D160" s="1064"/>
      <c r="E160" s="1182" t="s">
        <v>2263</v>
      </c>
      <c r="F160" s="1227" t="s">
        <v>995</v>
      </c>
      <c r="G160" s="1228" t="s">
        <v>995</v>
      </c>
      <c r="H160" s="1182" t="s">
        <v>319</v>
      </c>
      <c r="I160" s="1222"/>
      <c r="J160" s="1221" t="s">
        <v>995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566</v>
      </c>
      <c r="D161" s="141"/>
      <c r="E161" s="109"/>
      <c r="F161" s="141"/>
      <c r="G161" s="141"/>
      <c r="H161" s="713"/>
      <c r="I161" s="1066" t="s">
        <v>2349</v>
      </c>
      <c r="J161" s="447" t="s">
        <v>512</v>
      </c>
      <c r="K161" s="1239">
        <v>37226807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1156</v>
      </c>
      <c r="D163" s="1064"/>
      <c r="E163" s="1065" t="s">
        <v>2350</v>
      </c>
      <c r="F163" s="713"/>
      <c r="G163" s="713"/>
      <c r="H163" s="713"/>
      <c r="I163" s="713"/>
      <c r="J163" s="1221" t="s">
        <v>995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2272</v>
      </c>
      <c r="D164" s="521"/>
      <c r="E164" s="1065"/>
      <c r="F164" s="1064"/>
      <c r="G164" s="1064"/>
      <c r="H164" s="1181"/>
      <c r="I164" s="1066" t="s">
        <v>2351</v>
      </c>
      <c r="J164" s="447" t="s">
        <v>512</v>
      </c>
      <c r="K164" s="239">
        <v>37226807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2300</v>
      </c>
      <c r="B1" s="114"/>
      <c r="C1" s="431" t="s">
        <v>2225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44998.601835416666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2433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1121</v>
      </c>
      <c r="S3" s="1136"/>
    </row>
    <row r="4" spans="1:19" s="80" customFormat="1" ht="15" customHeight="1" x14ac:dyDescent="0.2">
      <c r="A4" s="77"/>
      <c r="B4" s="1119"/>
      <c r="C4" s="1120" t="s">
        <v>2434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1459</v>
      </c>
      <c r="S4" s="1139"/>
    </row>
    <row r="5" spans="1:19" s="80" customFormat="1" ht="11.1" customHeight="1" x14ac:dyDescent="0.2">
      <c r="A5" s="77"/>
      <c r="B5" s="1122"/>
      <c r="C5" s="1125" t="s">
        <v>2435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2436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1522</v>
      </c>
      <c r="M8" s="9" t="s">
        <v>1508</v>
      </c>
      <c r="N8" s="9" t="s">
        <v>1032</v>
      </c>
      <c r="O8" s="9" t="s">
        <v>1788</v>
      </c>
      <c r="P8" s="9" t="s">
        <v>493</v>
      </c>
      <c r="Q8" s="9" t="s">
        <v>494</v>
      </c>
      <c r="R8" s="643" t="s">
        <v>1344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1135</v>
      </c>
      <c r="M10" s="28" t="s">
        <v>1135</v>
      </c>
      <c r="N10" s="28" t="s">
        <v>1135</v>
      </c>
      <c r="O10" s="28" t="s">
        <v>1135</v>
      </c>
      <c r="P10" s="28" t="s">
        <v>1135</v>
      </c>
      <c r="Q10" s="28" t="s">
        <v>1135</v>
      </c>
      <c r="R10" s="644" t="s">
        <v>1135</v>
      </c>
      <c r="S10" s="141"/>
    </row>
    <row r="11" spans="1:19" s="8" customFormat="1" ht="11.1" customHeight="1" x14ac:dyDescent="0.2">
      <c r="A11" s="127"/>
      <c r="B11" s="141"/>
      <c r="C11" s="154" t="s">
        <v>697</v>
      </c>
      <c r="D11" s="141"/>
      <c r="E11" s="110" t="s">
        <v>1147</v>
      </c>
      <c r="F11" s="148"/>
      <c r="G11" s="110"/>
      <c r="H11" s="110"/>
      <c r="I11" s="149"/>
      <c r="J11" s="109"/>
      <c r="K11" s="147" t="s">
        <v>512</v>
      </c>
      <c r="L11" s="63">
        <v>722662</v>
      </c>
      <c r="M11" s="63">
        <v>0</v>
      </c>
      <c r="N11" s="63">
        <v>0</v>
      </c>
      <c r="O11" s="63">
        <v>1832998</v>
      </c>
      <c r="P11" s="63">
        <v>321220</v>
      </c>
      <c r="Q11" s="63">
        <v>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1134</v>
      </c>
      <c r="F13" s="148"/>
      <c r="G13" s="110"/>
      <c r="H13" s="110"/>
      <c r="I13" s="109"/>
      <c r="J13" s="109"/>
      <c r="K13" s="147" t="s">
        <v>512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863</v>
      </c>
      <c r="D14" s="141"/>
      <c r="E14" s="150" t="s">
        <v>1339</v>
      </c>
      <c r="F14" s="141"/>
      <c r="G14" s="109"/>
      <c r="H14" s="109"/>
      <c r="I14" s="149"/>
      <c r="J14" s="109"/>
      <c r="K14" s="147" t="s">
        <v>512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864</v>
      </c>
      <c r="D15" s="141"/>
      <c r="E15" s="150" t="s">
        <v>1408</v>
      </c>
      <c r="F15" s="141"/>
      <c r="G15" s="109"/>
      <c r="H15" s="109"/>
      <c r="I15" s="149"/>
      <c r="J15" s="109"/>
      <c r="K15" s="147" t="s">
        <v>512</v>
      </c>
      <c r="L15" s="63">
        <v>4981642</v>
      </c>
      <c r="M15" s="63">
        <v>0</v>
      </c>
      <c r="N15" s="63">
        <v>0</v>
      </c>
      <c r="O15" s="63">
        <v>6665981</v>
      </c>
      <c r="P15" s="63">
        <v>0</v>
      </c>
      <c r="Q15" s="63">
        <v>0</v>
      </c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1336</v>
      </c>
      <c r="D16" s="141"/>
      <c r="E16" s="150" t="s">
        <v>931</v>
      </c>
      <c r="F16" s="141"/>
      <c r="G16" s="109"/>
      <c r="H16" s="109"/>
      <c r="I16" s="149"/>
      <c r="J16" s="109"/>
      <c r="K16" s="147" t="s">
        <v>512</v>
      </c>
      <c r="L16" s="63">
        <v>4388551</v>
      </c>
      <c r="M16" s="63"/>
      <c r="N16" s="63"/>
      <c r="O16" s="63"/>
      <c r="P16" s="63">
        <v>0</v>
      </c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1337</v>
      </c>
      <c r="D17" s="141"/>
      <c r="E17" s="150" t="s">
        <v>1338</v>
      </c>
      <c r="F17" s="141"/>
      <c r="G17" s="109"/>
      <c r="H17" s="109"/>
      <c r="I17" s="149"/>
      <c r="J17" s="109"/>
      <c r="K17" s="147" t="s">
        <v>512</v>
      </c>
      <c r="L17" s="63"/>
      <c r="M17" s="63">
        <v>0</v>
      </c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865</v>
      </c>
      <c r="D18" s="141"/>
      <c r="E18" s="150" t="s">
        <v>1255</v>
      </c>
      <c r="F18" s="141"/>
      <c r="G18" s="109"/>
      <c r="H18" s="109"/>
      <c r="I18" s="149"/>
      <c r="J18" s="109"/>
      <c r="K18" s="147" t="s">
        <v>512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866</v>
      </c>
      <c r="D19" s="141"/>
      <c r="E19" s="150" t="s">
        <v>831</v>
      </c>
      <c r="F19" s="141"/>
      <c r="G19" s="109"/>
      <c r="H19" s="109"/>
      <c r="I19" s="149"/>
      <c r="J19" s="109"/>
      <c r="K19" s="147" t="s">
        <v>512</v>
      </c>
      <c r="L19" s="63">
        <v>0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94</v>
      </c>
      <c r="D20" s="459"/>
      <c r="E20" s="460" t="s">
        <v>79</v>
      </c>
      <c r="F20" s="459"/>
      <c r="G20" s="461"/>
      <c r="H20" s="461"/>
      <c r="I20" s="464"/>
      <c r="J20" s="461"/>
      <c r="K20" s="654" t="s">
        <v>995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1220</v>
      </c>
      <c r="D21" s="141"/>
      <c r="E21" s="150" t="s">
        <v>1133</v>
      </c>
      <c r="F21" s="141"/>
      <c r="G21" s="109"/>
      <c r="H21" s="109"/>
      <c r="I21" s="149"/>
      <c r="J21" s="109"/>
      <c r="K21" s="147" t="s">
        <v>512</v>
      </c>
      <c r="L21" s="63">
        <v>0</v>
      </c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983</v>
      </c>
      <c r="D22" s="141"/>
      <c r="E22" s="150" t="s">
        <v>726</v>
      </c>
      <c r="F22" s="141"/>
      <c r="G22" s="109"/>
      <c r="H22" s="109"/>
      <c r="I22" s="149"/>
      <c r="J22" s="109"/>
      <c r="K22" s="147" t="s">
        <v>512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587</v>
      </c>
      <c r="D23" s="141"/>
      <c r="E23" s="150" t="s">
        <v>602</v>
      </c>
      <c r="F23" s="799" t="s">
        <v>2395</v>
      </c>
      <c r="G23" s="109" t="s">
        <v>319</v>
      </c>
      <c r="H23" s="109"/>
      <c r="I23" s="109"/>
      <c r="J23" s="109"/>
      <c r="K23" s="147" t="s">
        <v>512</v>
      </c>
      <c r="L23" s="63">
        <v>0</v>
      </c>
      <c r="M23" s="63">
        <v>0</v>
      </c>
      <c r="N23" s="63"/>
      <c r="O23" s="63">
        <v>5616</v>
      </c>
      <c r="P23" s="63">
        <v>0</v>
      </c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698</v>
      </c>
      <c r="D24" s="148"/>
      <c r="E24" s="112"/>
      <c r="F24" s="151"/>
      <c r="G24" s="112"/>
      <c r="H24" s="112"/>
      <c r="I24" s="153"/>
      <c r="J24" s="112" t="s">
        <v>1014</v>
      </c>
      <c r="K24" s="147" t="s">
        <v>512</v>
      </c>
      <c r="L24" s="238">
        <v>9370193</v>
      </c>
      <c r="M24" s="238">
        <v>0</v>
      </c>
      <c r="N24" s="238">
        <v>0</v>
      </c>
      <c r="O24" s="238">
        <v>6671597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1015</v>
      </c>
      <c r="F25" s="148"/>
      <c r="G25" s="110"/>
      <c r="H25" s="110"/>
      <c r="I25" s="109"/>
      <c r="J25" s="109"/>
      <c r="K25" s="147" t="s">
        <v>512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1215</v>
      </c>
      <c r="D26" s="141"/>
      <c r="E26" s="150" t="s">
        <v>875</v>
      </c>
      <c r="F26" s="141"/>
      <c r="G26" s="109"/>
      <c r="H26" s="109"/>
      <c r="I26" s="149"/>
      <c r="J26" s="109"/>
      <c r="K26" s="147" t="s">
        <v>512</v>
      </c>
      <c r="L26" s="63">
        <v>0</v>
      </c>
      <c r="M26" s="63">
        <v>0</v>
      </c>
      <c r="N26" s="63">
        <v>0</v>
      </c>
      <c r="O26" s="63">
        <v>2232999</v>
      </c>
      <c r="P26" s="63">
        <v>289201</v>
      </c>
      <c r="Q26" s="63">
        <v>347076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1384</v>
      </c>
      <c r="D27" s="141"/>
      <c r="E27" s="150" t="s">
        <v>752</v>
      </c>
      <c r="F27" s="141"/>
      <c r="G27" s="109"/>
      <c r="H27" s="109"/>
      <c r="I27" s="149"/>
      <c r="J27" s="109"/>
      <c r="K27" s="147" t="s">
        <v>512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1385</v>
      </c>
      <c r="D28" s="141"/>
      <c r="E28" s="150" t="s">
        <v>1138</v>
      </c>
      <c r="F28" s="141"/>
      <c r="G28" s="109"/>
      <c r="H28" s="109"/>
      <c r="I28" s="149"/>
      <c r="J28" s="109"/>
      <c r="K28" s="147" t="s">
        <v>512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1640</v>
      </c>
      <c r="D29" s="141"/>
      <c r="E29" s="150" t="s">
        <v>376</v>
      </c>
      <c r="F29" s="141"/>
      <c r="G29" s="109"/>
      <c r="H29" s="109"/>
      <c r="I29" s="149"/>
      <c r="J29" s="109"/>
      <c r="K29" s="147" t="s">
        <v>512</v>
      </c>
      <c r="L29" s="63"/>
      <c r="M29" s="63"/>
      <c r="N29" s="63">
        <v>0</v>
      </c>
      <c r="O29" s="63">
        <v>547989</v>
      </c>
      <c r="P29" s="63">
        <v>0</v>
      </c>
      <c r="Q29" s="63">
        <v>0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1386</v>
      </c>
      <c r="D30" s="141"/>
      <c r="E30" s="150" t="s">
        <v>1317</v>
      </c>
      <c r="F30" s="141"/>
      <c r="G30" s="109"/>
      <c r="H30" s="109"/>
      <c r="I30" s="149"/>
      <c r="J30" s="109"/>
      <c r="K30" s="147" t="s">
        <v>512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1387</v>
      </c>
      <c r="D31" s="141"/>
      <c r="E31" s="150" t="s">
        <v>782</v>
      </c>
      <c r="F31" s="141"/>
      <c r="G31" s="109"/>
      <c r="H31" s="109"/>
      <c r="I31" s="149"/>
      <c r="J31" s="109"/>
      <c r="K31" s="147" t="s">
        <v>512</v>
      </c>
      <c r="L31" s="63"/>
      <c r="M31" s="63"/>
      <c r="N31" s="63"/>
      <c r="O31" s="63">
        <v>0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932</v>
      </c>
      <c r="D32" s="141"/>
      <c r="E32" s="150" t="s">
        <v>796</v>
      </c>
      <c r="F32" s="141"/>
      <c r="G32" s="109"/>
      <c r="H32" s="109"/>
      <c r="I32" s="149"/>
      <c r="J32" s="109"/>
      <c r="K32" s="147" t="s">
        <v>512</v>
      </c>
      <c r="L32" s="63">
        <v>10545833</v>
      </c>
      <c r="M32" s="63">
        <v>100000</v>
      </c>
      <c r="N32" s="63">
        <v>0</v>
      </c>
      <c r="O32" s="63">
        <v>24595931</v>
      </c>
      <c r="P32" s="63">
        <v>31776864</v>
      </c>
      <c r="Q32" s="63">
        <v>33067342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933</v>
      </c>
      <c r="D33" s="141"/>
      <c r="E33" s="150" t="s">
        <v>751</v>
      </c>
      <c r="F33" s="141"/>
      <c r="G33" s="109"/>
      <c r="H33" s="109"/>
      <c r="I33" s="149"/>
      <c r="J33" s="109"/>
      <c r="K33" s="147" t="s">
        <v>512</v>
      </c>
      <c r="L33" s="63">
        <v>1271551</v>
      </c>
      <c r="M33" s="63"/>
      <c r="N33" s="63"/>
      <c r="O33" s="63">
        <v>437662</v>
      </c>
      <c r="P33" s="63">
        <v>0</v>
      </c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588</v>
      </c>
      <c r="D34" s="141"/>
      <c r="E34" s="150" t="s">
        <v>495</v>
      </c>
      <c r="F34" s="141"/>
      <c r="G34" s="109"/>
      <c r="H34" s="109"/>
      <c r="I34" s="149"/>
      <c r="J34" s="109"/>
      <c r="K34" s="147" t="s">
        <v>512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1724</v>
      </c>
      <c r="D35" s="141"/>
      <c r="E35" s="150" t="s">
        <v>913</v>
      </c>
      <c r="F35" s="141"/>
      <c r="G35" s="109"/>
      <c r="H35" s="109"/>
      <c r="I35" s="149"/>
      <c r="J35" s="109"/>
      <c r="K35" s="147" t="s">
        <v>512</v>
      </c>
      <c r="L35" s="63">
        <v>0</v>
      </c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1504</v>
      </c>
      <c r="D36" s="141"/>
      <c r="E36" s="150" t="s">
        <v>210</v>
      </c>
      <c r="F36" s="141"/>
      <c r="G36" s="109"/>
      <c r="H36" s="109"/>
      <c r="I36" s="149"/>
      <c r="J36" s="109"/>
      <c r="K36" s="147" t="s">
        <v>512</v>
      </c>
      <c r="L36" s="63">
        <v>0</v>
      </c>
      <c r="M36" s="63">
        <v>0</v>
      </c>
      <c r="N36" s="63">
        <v>0</v>
      </c>
      <c r="O36" s="63">
        <v>4267850</v>
      </c>
      <c r="P36" s="63">
        <v>0</v>
      </c>
      <c r="Q36" s="63">
        <v>1721348</v>
      </c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1725</v>
      </c>
      <c r="D37" s="141"/>
      <c r="E37" s="150" t="s">
        <v>602</v>
      </c>
      <c r="F37" s="799" t="s">
        <v>2396</v>
      </c>
      <c r="G37" s="109" t="s">
        <v>319</v>
      </c>
      <c r="H37" s="109"/>
      <c r="I37" s="109" t="s">
        <v>319</v>
      </c>
      <c r="J37" s="109"/>
      <c r="K37" s="147" t="s">
        <v>512</v>
      </c>
      <c r="L37" s="63">
        <v>0</v>
      </c>
      <c r="M37" s="63"/>
      <c r="N37" s="63">
        <v>0</v>
      </c>
      <c r="O37" s="63">
        <v>37400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709</v>
      </c>
      <c r="D38" s="148"/>
      <c r="E38" s="112"/>
      <c r="F38" s="151"/>
      <c r="G38" s="112"/>
      <c r="H38" s="112"/>
      <c r="I38" s="153"/>
      <c r="J38" s="112" t="s">
        <v>1014</v>
      </c>
      <c r="K38" s="147" t="s">
        <v>512</v>
      </c>
      <c r="L38" s="238">
        <v>11817384</v>
      </c>
      <c r="M38" s="238">
        <v>100000</v>
      </c>
      <c r="N38" s="238">
        <v>0</v>
      </c>
      <c r="O38" s="238">
        <v>32119831</v>
      </c>
      <c r="P38" s="238">
        <v>32066065</v>
      </c>
      <c r="Q38" s="238">
        <v>35135766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1016</v>
      </c>
      <c r="F39" s="148"/>
      <c r="G39" s="110"/>
      <c r="H39" s="110"/>
      <c r="I39" s="109"/>
      <c r="J39" s="109"/>
      <c r="K39" s="147" t="s">
        <v>512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60</v>
      </c>
      <c r="D40" s="141"/>
      <c r="E40" s="150" t="s">
        <v>1680</v>
      </c>
      <c r="F40" s="141"/>
      <c r="G40" s="109"/>
      <c r="H40" s="109"/>
      <c r="I40" s="149"/>
      <c r="J40" s="109"/>
      <c r="K40" s="532" t="s">
        <v>512</v>
      </c>
      <c r="L40" s="63">
        <v>0</v>
      </c>
      <c r="M40" s="63"/>
      <c r="N40" s="63"/>
      <c r="O40" s="63">
        <v>1559286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535</v>
      </c>
      <c r="D41" s="141"/>
      <c r="E41" s="150" t="s">
        <v>969</v>
      </c>
      <c r="F41" s="141"/>
      <c r="G41" s="109"/>
      <c r="H41" s="109"/>
      <c r="I41" s="149"/>
      <c r="J41" s="109"/>
      <c r="K41" s="532" t="s">
        <v>512</v>
      </c>
      <c r="L41" s="63">
        <v>0</v>
      </c>
      <c r="M41" s="63"/>
      <c r="N41" s="63">
        <v>0</v>
      </c>
      <c r="O41" s="63">
        <v>73258102</v>
      </c>
      <c r="P41" s="63">
        <v>0</v>
      </c>
      <c r="Q41" s="63">
        <v>0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48</v>
      </c>
      <c r="D42" s="141"/>
      <c r="E42" s="150" t="s">
        <v>263</v>
      </c>
      <c r="F42" s="141"/>
      <c r="G42" s="109"/>
      <c r="H42" s="109"/>
      <c r="I42" s="149"/>
      <c r="J42" s="109"/>
      <c r="K42" s="532" t="s">
        <v>512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716</v>
      </c>
      <c r="D43" s="141"/>
      <c r="E43" s="150" t="s">
        <v>905</v>
      </c>
      <c r="F43" s="141"/>
      <c r="G43" s="109"/>
      <c r="H43" s="109"/>
      <c r="I43" s="149"/>
      <c r="J43" s="109"/>
      <c r="K43" s="532" t="s">
        <v>512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1630</v>
      </c>
      <c r="D44" s="141"/>
      <c r="E44" s="150" t="s">
        <v>1426</v>
      </c>
      <c r="F44" s="141"/>
      <c r="G44" s="109"/>
      <c r="H44" s="109"/>
      <c r="I44" s="149"/>
      <c r="J44" s="109"/>
      <c r="K44" s="532" t="s">
        <v>512</v>
      </c>
      <c r="L44" s="63">
        <v>0</v>
      </c>
      <c r="M44" s="63"/>
      <c r="N44" s="63">
        <v>0</v>
      </c>
      <c r="O44" s="63">
        <v>59048243</v>
      </c>
      <c r="P44" s="63">
        <v>0</v>
      </c>
      <c r="Q44" s="63">
        <v>0</v>
      </c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891</v>
      </c>
      <c r="D45" s="141"/>
      <c r="E45" s="150" t="s">
        <v>1050</v>
      </c>
      <c r="F45" s="141"/>
      <c r="G45" s="109"/>
      <c r="H45" s="109"/>
      <c r="I45" s="149"/>
      <c r="J45" s="109"/>
      <c r="K45" s="532" t="s">
        <v>512</v>
      </c>
      <c r="L45" s="63">
        <v>0</v>
      </c>
      <c r="M45" s="63"/>
      <c r="N45" s="63"/>
      <c r="O45" s="63">
        <v>2817902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1361</v>
      </c>
      <c r="D46" s="141"/>
      <c r="E46" s="150" t="s">
        <v>972</v>
      </c>
      <c r="F46" s="141"/>
      <c r="G46" s="109"/>
      <c r="H46" s="109"/>
      <c r="I46" s="149"/>
      <c r="J46" s="109"/>
      <c r="K46" s="147" t="s">
        <v>512</v>
      </c>
      <c r="L46" s="63">
        <v>0</v>
      </c>
      <c r="M46" s="63"/>
      <c r="N46" s="63"/>
      <c r="O46" s="63">
        <v>0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1362</v>
      </c>
      <c r="D47" s="141"/>
      <c r="E47" s="150" t="s">
        <v>786</v>
      </c>
      <c r="F47" s="141"/>
      <c r="G47" s="109"/>
      <c r="H47" s="109"/>
      <c r="I47" s="149"/>
      <c r="J47" s="109"/>
      <c r="K47" s="147" t="s">
        <v>512</v>
      </c>
      <c r="L47" s="63">
        <v>0</v>
      </c>
      <c r="M47" s="63"/>
      <c r="N47" s="63"/>
      <c r="O47" s="63">
        <v>9723804</v>
      </c>
      <c r="P47" s="63">
        <v>0</v>
      </c>
      <c r="Q47" s="63">
        <v>900131</v>
      </c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1726</v>
      </c>
      <c r="D48" s="141"/>
      <c r="E48" s="150" t="s">
        <v>787</v>
      </c>
      <c r="F48" s="141"/>
      <c r="G48" s="109"/>
      <c r="H48" s="109"/>
      <c r="I48" s="149"/>
      <c r="J48" s="109"/>
      <c r="K48" s="147" t="s">
        <v>512</v>
      </c>
      <c r="L48" s="63">
        <v>0</v>
      </c>
      <c r="M48" s="63"/>
      <c r="N48" s="63"/>
      <c r="O48" s="63">
        <v>10883201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396</v>
      </c>
      <c r="D49" s="141"/>
      <c r="E49" s="150" t="s">
        <v>602</v>
      </c>
      <c r="F49" s="799" t="s">
        <v>2397</v>
      </c>
      <c r="G49" s="109" t="s">
        <v>319</v>
      </c>
      <c r="H49" s="109"/>
      <c r="I49" s="109" t="s">
        <v>319</v>
      </c>
      <c r="J49" s="109"/>
      <c r="K49" s="147" t="s">
        <v>512</v>
      </c>
      <c r="L49" s="63">
        <v>0</v>
      </c>
      <c r="M49" s="63"/>
      <c r="N49" s="63"/>
      <c r="O49" s="63">
        <v>2251531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710</v>
      </c>
      <c r="D50" s="148"/>
      <c r="E50" s="112"/>
      <c r="F50" s="151"/>
      <c r="G50" s="112"/>
      <c r="H50" s="112"/>
      <c r="I50" s="153"/>
      <c r="J50" s="112" t="s">
        <v>1014</v>
      </c>
      <c r="K50" s="147" t="s">
        <v>512</v>
      </c>
      <c r="L50" s="238">
        <v>0</v>
      </c>
      <c r="M50" s="238">
        <v>0</v>
      </c>
      <c r="N50" s="238">
        <v>0</v>
      </c>
      <c r="O50" s="238">
        <v>159542069</v>
      </c>
      <c r="P50" s="238">
        <v>0</v>
      </c>
      <c r="Q50" s="238">
        <v>900131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1017</v>
      </c>
      <c r="F51" s="148"/>
      <c r="G51" s="110"/>
      <c r="H51" s="110"/>
      <c r="I51" s="109"/>
      <c r="J51" s="109"/>
      <c r="K51" s="147" t="s">
        <v>512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1009</v>
      </c>
      <c r="D52" s="141"/>
      <c r="E52" s="150" t="s">
        <v>1776</v>
      </c>
      <c r="F52" s="141"/>
      <c r="G52" s="109"/>
      <c r="H52" s="109"/>
      <c r="I52" s="149"/>
      <c r="J52" s="109"/>
      <c r="K52" s="147" t="s">
        <v>512</v>
      </c>
      <c r="L52" s="63">
        <v>26988331</v>
      </c>
      <c r="M52" s="63">
        <v>1717625</v>
      </c>
      <c r="N52" s="63"/>
      <c r="O52" s="63">
        <v>136398</v>
      </c>
      <c r="P52" s="63">
        <v>292601</v>
      </c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1010</v>
      </c>
      <c r="D53" s="141"/>
      <c r="E53" s="150" t="s">
        <v>1652</v>
      </c>
      <c r="F53" s="141"/>
      <c r="G53" s="109"/>
      <c r="H53" s="109"/>
      <c r="I53" s="149"/>
      <c r="J53" s="109"/>
      <c r="K53" s="147" t="s">
        <v>512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1728</v>
      </c>
      <c r="D54" s="141"/>
      <c r="E54" s="150" t="s">
        <v>1211</v>
      </c>
      <c r="F54" s="141"/>
      <c r="G54" s="109"/>
      <c r="H54" s="109"/>
      <c r="I54" s="149"/>
      <c r="J54" s="109"/>
      <c r="K54" s="147" t="s">
        <v>512</v>
      </c>
      <c r="L54" s="63">
        <v>20995772</v>
      </c>
      <c r="M54" s="63"/>
      <c r="N54" s="63"/>
      <c r="O54" s="63">
        <v>161843</v>
      </c>
      <c r="P54" s="63">
        <v>0</v>
      </c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282</v>
      </c>
      <c r="D55" s="141"/>
      <c r="E55" s="150" t="s">
        <v>1621</v>
      </c>
      <c r="F55" s="141"/>
      <c r="G55" s="109"/>
      <c r="H55" s="109"/>
      <c r="I55" s="149"/>
      <c r="J55" s="109"/>
      <c r="K55" s="147" t="s">
        <v>512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1729</v>
      </c>
      <c r="D56" s="141"/>
      <c r="E56" s="150" t="s">
        <v>250</v>
      </c>
      <c r="F56" s="141"/>
      <c r="G56" s="109"/>
      <c r="H56" s="109"/>
      <c r="I56" s="149"/>
      <c r="J56" s="109"/>
      <c r="K56" s="147" t="s">
        <v>512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1730</v>
      </c>
      <c r="D57" s="141"/>
      <c r="E57" s="150" t="s">
        <v>602</v>
      </c>
      <c r="F57" s="799" t="s">
        <v>995</v>
      </c>
      <c r="G57" s="109" t="s">
        <v>319</v>
      </c>
      <c r="H57" s="109"/>
      <c r="I57" s="109" t="s">
        <v>319</v>
      </c>
      <c r="J57" s="109"/>
      <c r="K57" s="147" t="s">
        <v>512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711</v>
      </c>
      <c r="D58" s="148"/>
      <c r="E58" s="112"/>
      <c r="F58" s="151"/>
      <c r="G58" s="112"/>
      <c r="H58" s="112"/>
      <c r="I58" s="153"/>
      <c r="J58" s="112" t="s">
        <v>1014</v>
      </c>
      <c r="K58" s="147" t="s">
        <v>512</v>
      </c>
      <c r="L58" s="238">
        <v>47984103</v>
      </c>
      <c r="M58" s="238">
        <v>1717625</v>
      </c>
      <c r="N58" s="238">
        <v>0</v>
      </c>
      <c r="O58" s="238">
        <v>298241</v>
      </c>
      <c r="P58" s="238">
        <v>292601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1025</v>
      </c>
      <c r="F59" s="148"/>
      <c r="G59" s="110"/>
      <c r="H59" s="110"/>
      <c r="I59" s="109"/>
      <c r="J59" s="109"/>
      <c r="K59" s="147" t="s">
        <v>512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1721</v>
      </c>
      <c r="D60" s="141"/>
      <c r="E60" s="150" t="s">
        <v>1218</v>
      </c>
      <c r="F60" s="141"/>
      <c r="G60" s="109"/>
      <c r="H60" s="109"/>
      <c r="I60" s="149"/>
      <c r="J60" s="109"/>
      <c r="K60" s="147" t="s">
        <v>512</v>
      </c>
      <c r="L60" s="63">
        <v>96327146</v>
      </c>
      <c r="M60" s="63">
        <v>478340</v>
      </c>
      <c r="N60" s="63"/>
      <c r="O60" s="63">
        <v>1321792</v>
      </c>
      <c r="P60" s="63">
        <v>0</v>
      </c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1722</v>
      </c>
      <c r="D61" s="141"/>
      <c r="E61" s="150" t="s">
        <v>1766</v>
      </c>
      <c r="F61" s="141"/>
      <c r="G61" s="109"/>
      <c r="H61" s="109"/>
      <c r="I61" s="149"/>
      <c r="J61" s="109"/>
      <c r="K61" s="147" t="s">
        <v>512</v>
      </c>
      <c r="L61" s="63">
        <v>22484560</v>
      </c>
      <c r="M61" s="63">
        <v>0</v>
      </c>
      <c r="N61" s="63"/>
      <c r="O61" s="63">
        <v>5925699</v>
      </c>
      <c r="P61" s="63">
        <v>225918</v>
      </c>
      <c r="Q61" s="63">
        <v>903671</v>
      </c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1868</v>
      </c>
      <c r="D62" s="141"/>
      <c r="E62" s="150" t="s">
        <v>1513</v>
      </c>
      <c r="F62" s="141"/>
      <c r="G62" s="109"/>
      <c r="H62" s="109"/>
      <c r="I62" s="149"/>
      <c r="J62" s="109"/>
      <c r="K62" s="147" t="s">
        <v>512</v>
      </c>
      <c r="L62" s="63">
        <v>53009569</v>
      </c>
      <c r="M62" s="63">
        <v>5206596</v>
      </c>
      <c r="N62" s="63"/>
      <c r="O62" s="63">
        <v>1026630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1718</v>
      </c>
      <c r="D63" s="141"/>
      <c r="E63" s="150" t="s">
        <v>602</v>
      </c>
      <c r="F63" s="799" t="s">
        <v>995</v>
      </c>
      <c r="G63" s="109" t="s">
        <v>319</v>
      </c>
      <c r="H63" s="109"/>
      <c r="I63" s="109" t="s">
        <v>319</v>
      </c>
      <c r="J63" s="109"/>
      <c r="K63" s="147" t="s">
        <v>512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224</v>
      </c>
      <c r="D64" s="148"/>
      <c r="E64" s="112"/>
      <c r="F64" s="151"/>
      <c r="G64" s="112"/>
      <c r="H64" s="112"/>
      <c r="I64" s="153"/>
      <c r="J64" s="112" t="s">
        <v>1014</v>
      </c>
      <c r="K64" s="147" t="s">
        <v>512</v>
      </c>
      <c r="L64" s="238">
        <v>171821275</v>
      </c>
      <c r="M64" s="238">
        <v>5684936</v>
      </c>
      <c r="N64" s="238">
        <v>0</v>
      </c>
      <c r="O64" s="238">
        <v>8274121</v>
      </c>
      <c r="P64" s="238">
        <v>225918</v>
      </c>
      <c r="Q64" s="238">
        <v>903671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512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688</v>
      </c>
      <c r="D67" s="141"/>
      <c r="E67" s="150" t="s">
        <v>1471</v>
      </c>
      <c r="F67" s="141"/>
      <c r="G67" s="109"/>
      <c r="H67" s="109"/>
      <c r="I67" s="149"/>
      <c r="J67" s="109"/>
      <c r="K67" s="147" t="s">
        <v>512</v>
      </c>
      <c r="L67" s="63">
        <v>789217</v>
      </c>
      <c r="M67" s="63">
        <v>1245198</v>
      </c>
      <c r="N67" s="63">
        <v>0</v>
      </c>
      <c r="O67" s="63">
        <v>15278153</v>
      </c>
      <c r="P67" s="63">
        <v>6837970</v>
      </c>
      <c r="Q67" s="63">
        <v>13008397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686</v>
      </c>
      <c r="D68" s="141"/>
      <c r="E68" s="150" t="s">
        <v>1330</v>
      </c>
      <c r="F68" s="141"/>
      <c r="G68" s="109"/>
      <c r="H68" s="109"/>
      <c r="I68" s="149"/>
      <c r="J68" s="109"/>
      <c r="K68" s="147" t="s">
        <v>512</v>
      </c>
      <c r="L68" s="63">
        <v>54036</v>
      </c>
      <c r="M68" s="63">
        <v>3977451</v>
      </c>
      <c r="N68" s="63"/>
      <c r="O68" s="63">
        <v>821721</v>
      </c>
      <c r="P68" s="63">
        <v>0</v>
      </c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687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512</v>
      </c>
      <c r="L69" s="63">
        <v>1250485</v>
      </c>
      <c r="M69" s="63">
        <v>91365</v>
      </c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906</v>
      </c>
      <c r="D70" s="141"/>
      <c r="E70" s="150" t="s">
        <v>602</v>
      </c>
      <c r="F70" s="799" t="s">
        <v>2398</v>
      </c>
      <c r="G70" s="109" t="s">
        <v>319</v>
      </c>
      <c r="H70" s="109"/>
      <c r="I70" s="109" t="s">
        <v>319</v>
      </c>
      <c r="J70" s="109"/>
      <c r="K70" s="147" t="s">
        <v>512</v>
      </c>
      <c r="L70" s="63">
        <v>550691</v>
      </c>
      <c r="M70" s="63">
        <v>1117713</v>
      </c>
      <c r="N70" s="63"/>
      <c r="O70" s="63"/>
      <c r="P70" s="63"/>
      <c r="Q70" s="63">
        <v>0</v>
      </c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398</v>
      </c>
      <c r="D71" s="141"/>
      <c r="E71" s="150" t="s">
        <v>602</v>
      </c>
      <c r="F71" s="799" t="s">
        <v>2399</v>
      </c>
      <c r="G71" s="109" t="s">
        <v>319</v>
      </c>
      <c r="H71" s="109"/>
      <c r="I71" s="109" t="s">
        <v>319</v>
      </c>
      <c r="J71" s="109"/>
      <c r="K71" s="147" t="s">
        <v>512</v>
      </c>
      <c r="L71" s="63">
        <v>10982835</v>
      </c>
      <c r="M71" s="63">
        <v>5015576</v>
      </c>
      <c r="N71" s="63"/>
      <c r="O71" s="63">
        <v>0</v>
      </c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225</v>
      </c>
      <c r="D72" s="141"/>
      <c r="E72" s="110"/>
      <c r="F72" s="141"/>
      <c r="G72" s="109"/>
      <c r="H72" s="109"/>
      <c r="I72" s="153"/>
      <c r="J72" s="112" t="s">
        <v>1014</v>
      </c>
      <c r="K72" s="147" t="s">
        <v>512</v>
      </c>
      <c r="L72" s="238">
        <v>13627264</v>
      </c>
      <c r="M72" s="238">
        <v>11447303</v>
      </c>
      <c r="N72" s="238">
        <v>0</v>
      </c>
      <c r="O72" s="238">
        <v>16099874</v>
      </c>
      <c r="P72" s="238">
        <v>6837970</v>
      </c>
      <c r="Q72" s="238">
        <v>13008397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512</v>
      </c>
      <c r="L73" s="276" t="s">
        <v>512</v>
      </c>
      <c r="M73" s="276" t="s">
        <v>512</v>
      </c>
      <c r="N73" s="276" t="s">
        <v>512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991</v>
      </c>
      <c r="F74" s="148"/>
      <c r="G74" s="110"/>
      <c r="H74" s="110"/>
      <c r="I74" s="109"/>
      <c r="J74" s="109"/>
      <c r="K74" s="147" t="s">
        <v>512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1110</v>
      </c>
      <c r="D75" s="141"/>
      <c r="E75" s="150" t="s">
        <v>976</v>
      </c>
      <c r="F75" s="141"/>
      <c r="G75" s="109"/>
      <c r="H75" s="109"/>
      <c r="I75" s="149"/>
      <c r="J75" s="109"/>
      <c r="K75" s="147" t="s">
        <v>512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1111</v>
      </c>
      <c r="D76" s="141"/>
      <c r="E76" s="150" t="s">
        <v>1491</v>
      </c>
      <c r="F76" s="141"/>
      <c r="G76" s="109"/>
      <c r="H76" s="109"/>
      <c r="I76" s="149"/>
      <c r="J76" s="109"/>
      <c r="K76" s="147" t="s">
        <v>512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1731</v>
      </c>
      <c r="D77" s="141"/>
      <c r="E77" s="150" t="s">
        <v>1394</v>
      </c>
      <c r="F77" s="141"/>
      <c r="G77" s="109"/>
      <c r="H77" s="109"/>
      <c r="I77" s="149"/>
      <c r="J77" s="109"/>
      <c r="K77" s="447" t="s">
        <v>512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1460</v>
      </c>
      <c r="D78" s="141"/>
      <c r="E78" s="150" t="s">
        <v>785</v>
      </c>
      <c r="F78" s="141"/>
      <c r="G78" s="109"/>
      <c r="H78" s="109"/>
      <c r="I78" s="149"/>
      <c r="J78" s="109"/>
      <c r="K78" s="447" t="s">
        <v>512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672</v>
      </c>
      <c r="D79" s="141"/>
      <c r="E79" s="150" t="s">
        <v>277</v>
      </c>
      <c r="F79" s="141"/>
      <c r="G79" s="109"/>
      <c r="H79" s="109"/>
      <c r="I79" s="149"/>
      <c r="J79" s="109"/>
      <c r="K79" s="447" t="s">
        <v>512</v>
      </c>
      <c r="L79" s="63">
        <v>102089</v>
      </c>
      <c r="M79" s="63">
        <v>11310</v>
      </c>
      <c r="N79" s="63"/>
      <c r="O79" s="63">
        <v>10430</v>
      </c>
      <c r="P79" s="63">
        <v>0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1503</v>
      </c>
      <c r="D80" s="141"/>
      <c r="E80" s="150" t="s">
        <v>516</v>
      </c>
      <c r="F80" s="141"/>
      <c r="G80" s="109"/>
      <c r="H80" s="109"/>
      <c r="I80" s="149"/>
      <c r="J80" s="109"/>
      <c r="K80" s="447" t="s">
        <v>512</v>
      </c>
      <c r="L80" s="63">
        <v>225862</v>
      </c>
      <c r="M80" s="63">
        <v>0</v>
      </c>
      <c r="N80" s="63"/>
      <c r="O80" s="63">
        <v>89825</v>
      </c>
      <c r="P80" s="63">
        <v>0</v>
      </c>
      <c r="Q80" s="63">
        <v>49260</v>
      </c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673</v>
      </c>
      <c r="D81" s="141"/>
      <c r="E81" s="150" t="s">
        <v>1013</v>
      </c>
      <c r="F81" s="141"/>
      <c r="G81" s="109"/>
      <c r="H81" s="109"/>
      <c r="I81" s="149"/>
      <c r="J81" s="109"/>
      <c r="K81" s="447" t="s">
        <v>512</v>
      </c>
      <c r="L81" s="63">
        <v>0</v>
      </c>
      <c r="M81" s="63"/>
      <c r="N81" s="63"/>
      <c r="O81" s="63">
        <v>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1719</v>
      </c>
      <c r="D82" s="141"/>
      <c r="E82" s="150" t="s">
        <v>602</v>
      </c>
      <c r="F82" s="799" t="s">
        <v>995</v>
      </c>
      <c r="G82" s="109" t="s">
        <v>319</v>
      </c>
      <c r="H82" s="109"/>
      <c r="I82" s="109" t="s">
        <v>319</v>
      </c>
      <c r="J82" s="109"/>
      <c r="K82" s="147" t="s">
        <v>512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226</v>
      </c>
      <c r="D83" s="148"/>
      <c r="E83" s="112"/>
      <c r="F83" s="151"/>
      <c r="G83" s="112"/>
      <c r="H83" s="112"/>
      <c r="I83" s="153"/>
      <c r="J83" s="112" t="s">
        <v>1014</v>
      </c>
      <c r="K83" s="147" t="s">
        <v>512</v>
      </c>
      <c r="L83" s="238">
        <v>327951</v>
      </c>
      <c r="M83" s="238">
        <v>11310</v>
      </c>
      <c r="N83" s="238">
        <v>0</v>
      </c>
      <c r="O83" s="238">
        <v>100255</v>
      </c>
      <c r="P83" s="238">
        <v>0</v>
      </c>
      <c r="Q83" s="238">
        <v>49260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1587</v>
      </c>
      <c r="F84" s="148"/>
      <c r="G84" s="110"/>
      <c r="H84" s="110"/>
      <c r="I84" s="109"/>
      <c r="J84" s="109"/>
      <c r="K84" s="147" t="s">
        <v>512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674</v>
      </c>
      <c r="D85" s="141"/>
      <c r="E85" s="150" t="s">
        <v>1159</v>
      </c>
      <c r="F85" s="141"/>
      <c r="G85" s="109"/>
      <c r="H85" s="109"/>
      <c r="I85" s="149"/>
      <c r="J85" s="109"/>
      <c r="K85" s="147" t="s">
        <v>512</v>
      </c>
      <c r="L85" s="63">
        <v>0</v>
      </c>
      <c r="M85" s="63">
        <v>0</v>
      </c>
      <c r="N85" s="63">
        <v>531581</v>
      </c>
      <c r="O85" s="63">
        <v>863283</v>
      </c>
      <c r="P85" s="63">
        <v>0</v>
      </c>
      <c r="Q85" s="63">
        <v>152924</v>
      </c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675</v>
      </c>
      <c r="D86" s="141"/>
      <c r="E86" s="150" t="s">
        <v>1556</v>
      </c>
      <c r="F86" s="141"/>
      <c r="G86" s="109"/>
      <c r="H86" s="109"/>
      <c r="I86" s="149"/>
      <c r="J86" s="109"/>
      <c r="K86" s="147" t="s">
        <v>512</v>
      </c>
      <c r="L86" s="63">
        <v>0</v>
      </c>
      <c r="M86" s="63">
        <v>44586</v>
      </c>
      <c r="N86" s="63"/>
      <c r="O86" s="63">
        <v>86731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676</v>
      </c>
      <c r="D87" s="141"/>
      <c r="E87" s="150" t="s">
        <v>313</v>
      </c>
      <c r="F87" s="141"/>
      <c r="G87" s="109"/>
      <c r="H87" s="109"/>
      <c r="I87" s="149"/>
      <c r="J87" s="109"/>
      <c r="K87" s="147" t="s">
        <v>512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677</v>
      </c>
      <c r="D88" s="141"/>
      <c r="E88" s="150" t="s">
        <v>1796</v>
      </c>
      <c r="F88" s="141"/>
      <c r="G88" s="109"/>
      <c r="H88" s="109"/>
      <c r="I88" s="149"/>
      <c r="J88" s="109"/>
      <c r="K88" s="147" t="s">
        <v>512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678</v>
      </c>
      <c r="D89" s="141"/>
      <c r="E89" s="150" t="s">
        <v>401</v>
      </c>
      <c r="F89" s="141"/>
      <c r="G89" s="109"/>
      <c r="H89" s="109"/>
      <c r="I89" s="149"/>
      <c r="J89" s="109"/>
      <c r="K89" s="147" t="s">
        <v>512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1720</v>
      </c>
      <c r="D90" s="141"/>
      <c r="E90" s="150" t="s">
        <v>602</v>
      </c>
      <c r="F90" s="799" t="s">
        <v>995</v>
      </c>
      <c r="G90" s="109" t="s">
        <v>319</v>
      </c>
      <c r="H90" s="109"/>
      <c r="I90" s="109" t="s">
        <v>319</v>
      </c>
      <c r="J90" s="109"/>
      <c r="K90" s="147" t="s">
        <v>512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227</v>
      </c>
      <c r="D91" s="148"/>
      <c r="E91" s="112"/>
      <c r="F91" s="151"/>
      <c r="G91" s="112"/>
      <c r="H91" s="112"/>
      <c r="I91" s="153"/>
      <c r="J91" s="112" t="s">
        <v>1014</v>
      </c>
      <c r="K91" s="147" t="s">
        <v>512</v>
      </c>
      <c r="L91" s="238">
        <v>0</v>
      </c>
      <c r="M91" s="238">
        <v>44586</v>
      </c>
      <c r="N91" s="238">
        <v>531581</v>
      </c>
      <c r="O91" s="238">
        <v>950014</v>
      </c>
      <c r="P91" s="238">
        <v>0</v>
      </c>
      <c r="Q91" s="238">
        <v>152924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512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1573</v>
      </c>
      <c r="D93" s="141"/>
      <c r="E93" s="150" t="s">
        <v>602</v>
      </c>
      <c r="F93" s="1013" t="s">
        <v>995</v>
      </c>
      <c r="G93" s="109" t="s">
        <v>319</v>
      </c>
      <c r="H93" s="109"/>
      <c r="I93" s="109" t="s">
        <v>319</v>
      </c>
      <c r="J93" s="109"/>
      <c r="K93" s="147" t="s">
        <v>512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512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680</v>
      </c>
      <c r="D95" s="148"/>
      <c r="E95" s="110"/>
      <c r="F95" s="151"/>
      <c r="G95" s="112"/>
      <c r="H95" s="112"/>
      <c r="I95" s="153"/>
      <c r="J95" s="110" t="s">
        <v>1100</v>
      </c>
      <c r="K95" s="147" t="s">
        <v>512</v>
      </c>
      <c r="L95" s="259">
        <v>255670832</v>
      </c>
      <c r="M95" s="259">
        <v>19005760</v>
      </c>
      <c r="N95" s="259">
        <v>531581</v>
      </c>
      <c r="O95" s="259">
        <v>225889000</v>
      </c>
      <c r="P95" s="259">
        <v>39743774</v>
      </c>
      <c r="Q95" s="259">
        <v>50150149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512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2301</v>
      </c>
      <c r="B1" s="114"/>
      <c r="C1" s="431" t="s">
        <v>2225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44998.601835416666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2433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266</v>
      </c>
      <c r="U3" s="1145"/>
      <c r="V3" s="91"/>
    </row>
    <row r="4" spans="1:22" s="80" customFormat="1" ht="15" customHeight="1" x14ac:dyDescent="0.2">
      <c r="A4" s="92"/>
      <c r="B4" s="1119"/>
      <c r="C4" s="1120" t="s">
        <v>2434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1363</v>
      </c>
      <c r="U4" s="1145"/>
    </row>
    <row r="5" spans="1:22" s="80" customFormat="1" ht="9.75" customHeight="1" x14ac:dyDescent="0.2">
      <c r="A5" s="92"/>
      <c r="B5" s="1122"/>
      <c r="C5" s="1125" t="s">
        <v>2435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2436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1307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1071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1535</v>
      </c>
      <c r="D13" s="167"/>
      <c r="E13" s="177" t="s">
        <v>2219</v>
      </c>
      <c r="F13" s="180"/>
      <c r="G13" s="180"/>
      <c r="H13" s="179"/>
      <c r="I13" s="1028" t="s">
        <v>2220</v>
      </c>
      <c r="J13" s="1028" t="s">
        <v>2220</v>
      </c>
      <c r="K13" s="159" t="s">
        <v>293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814</v>
      </c>
      <c r="D14" s="167"/>
      <c r="E14" s="177" t="s">
        <v>1642</v>
      </c>
      <c r="F14" s="180"/>
      <c r="G14" s="180"/>
      <c r="H14" s="179"/>
      <c r="I14" s="1028" t="s">
        <v>2220</v>
      </c>
      <c r="J14" s="1028" t="s">
        <v>2220</v>
      </c>
      <c r="K14" s="159" t="s">
        <v>292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1118</v>
      </c>
      <c r="D15" s="167"/>
      <c r="E15" s="177" t="s">
        <v>818</v>
      </c>
      <c r="F15" s="180"/>
      <c r="G15" s="180"/>
      <c r="H15" s="179"/>
      <c r="I15" s="1028" t="s">
        <v>2220</v>
      </c>
      <c r="J15" s="1028" t="s">
        <v>2220</v>
      </c>
      <c r="K15" s="159" t="s">
        <v>292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1701</v>
      </c>
      <c r="D16" s="167"/>
      <c r="E16" s="177" t="s">
        <v>1563</v>
      </c>
      <c r="F16" s="180"/>
      <c r="G16" s="180"/>
      <c r="H16" s="179"/>
      <c r="I16" s="1028" t="s">
        <v>2220</v>
      </c>
      <c r="J16" s="1028" t="s">
        <v>2220</v>
      </c>
      <c r="K16" s="159" t="s">
        <v>292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1119</v>
      </c>
      <c r="D17" s="167"/>
      <c r="E17" s="177" t="s">
        <v>1480</v>
      </c>
      <c r="F17" s="180"/>
      <c r="G17" s="180"/>
      <c r="H17" s="179"/>
      <c r="I17" s="1028" t="s">
        <v>2220</v>
      </c>
      <c r="J17" s="1028" t="s">
        <v>2220</v>
      </c>
      <c r="K17" s="159" t="s">
        <v>292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1702</v>
      </c>
      <c r="D18" s="501"/>
      <c r="E18" s="500" t="s">
        <v>602</v>
      </c>
      <c r="F18" s="798" t="s">
        <v>995</v>
      </c>
      <c r="G18" s="459" t="s">
        <v>936</v>
      </c>
      <c r="H18" s="499"/>
      <c r="I18" s="1028" t="s">
        <v>2220</v>
      </c>
      <c r="J18" s="1028" t="s">
        <v>2220</v>
      </c>
      <c r="K18" s="159" t="s">
        <v>292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1809</v>
      </c>
      <c r="F21" s="173"/>
      <c r="G21" s="173"/>
      <c r="H21" s="172"/>
      <c r="I21" s="172"/>
      <c r="J21" s="42" t="s">
        <v>2222</v>
      </c>
      <c r="K21" s="502" t="s">
        <v>597</v>
      </c>
      <c r="L21" s="502" t="s">
        <v>1398</v>
      </c>
      <c r="M21" s="502" t="s">
        <v>1466</v>
      </c>
      <c r="N21" s="502" t="s">
        <v>1481</v>
      </c>
      <c r="O21" s="502" t="s">
        <v>1482</v>
      </c>
      <c r="P21" s="502" t="s">
        <v>1483</v>
      </c>
      <c r="Q21" s="502" t="s">
        <v>1484</v>
      </c>
      <c r="R21" s="502" t="s">
        <v>657</v>
      </c>
      <c r="S21" s="502" t="s">
        <v>1582</v>
      </c>
      <c r="T21" s="502" t="s">
        <v>1583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1071</v>
      </c>
      <c r="K23" s="503" t="s">
        <v>1028</v>
      </c>
      <c r="L23" s="503" t="s">
        <v>1135</v>
      </c>
      <c r="M23" s="503" t="s">
        <v>1135</v>
      </c>
      <c r="N23" s="503" t="s">
        <v>1028</v>
      </c>
      <c r="O23" s="503" t="s">
        <v>1028</v>
      </c>
      <c r="P23" s="503" t="s">
        <v>1135</v>
      </c>
      <c r="Q23" s="503" t="s">
        <v>1135</v>
      </c>
      <c r="R23" s="49" t="s">
        <v>1071</v>
      </c>
      <c r="S23" s="49" t="s">
        <v>1071</v>
      </c>
      <c r="T23" s="49" t="s">
        <v>1071</v>
      </c>
      <c r="U23" s="141"/>
    </row>
    <row r="24" spans="1:21" s="3" customFormat="1" ht="12" customHeight="1" x14ac:dyDescent="0.2">
      <c r="A24" s="138"/>
      <c r="B24" s="167"/>
      <c r="C24" s="458" t="s">
        <v>861</v>
      </c>
      <c r="D24" s="501"/>
      <c r="E24" s="500" t="s">
        <v>1584</v>
      </c>
      <c r="F24" s="506"/>
      <c r="G24" s="506"/>
      <c r="H24" s="499"/>
      <c r="I24" s="648" t="s">
        <v>2223</v>
      </c>
      <c r="J24" s="1051" t="s">
        <v>293</v>
      </c>
      <c r="K24" s="504"/>
      <c r="L24" s="489"/>
      <c r="M24" s="489"/>
      <c r="N24" s="504"/>
      <c r="O24" s="504"/>
      <c r="P24" s="489"/>
      <c r="Q24" s="489"/>
      <c r="R24" s="1051" t="s">
        <v>995</v>
      </c>
      <c r="S24" s="1052" t="s">
        <v>995</v>
      </c>
      <c r="T24" s="1052" t="s">
        <v>995</v>
      </c>
      <c r="U24" s="141"/>
    </row>
    <row r="25" spans="1:21" s="3" customFormat="1" ht="12" customHeight="1" x14ac:dyDescent="0.2">
      <c r="A25" s="138"/>
      <c r="B25" s="167"/>
      <c r="C25" s="458" t="s">
        <v>762</v>
      </c>
      <c r="D25" s="501"/>
      <c r="E25" s="500" t="s">
        <v>1057</v>
      </c>
      <c r="F25" s="506"/>
      <c r="G25" s="506"/>
      <c r="H25" s="499"/>
      <c r="I25" s="648" t="s">
        <v>2223</v>
      </c>
      <c r="J25" s="1051" t="s">
        <v>292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1" t="s">
        <v>293</v>
      </c>
      <c r="S25" s="1052" t="s">
        <v>292</v>
      </c>
      <c r="T25" s="1052" t="s">
        <v>293</v>
      </c>
      <c r="U25" s="141"/>
    </row>
    <row r="26" spans="1:21" s="3" customFormat="1" ht="12" customHeight="1" x14ac:dyDescent="0.2">
      <c r="A26" s="138"/>
      <c r="B26" s="167"/>
      <c r="C26" s="458" t="s">
        <v>862</v>
      </c>
      <c r="D26" s="501"/>
      <c r="E26" s="500" t="s">
        <v>959</v>
      </c>
      <c r="F26" s="506"/>
      <c r="G26" s="506"/>
      <c r="H26" s="499"/>
      <c r="I26" s="648" t="s">
        <v>2223</v>
      </c>
      <c r="J26" s="1051" t="s">
        <v>293</v>
      </c>
      <c r="K26" s="504"/>
      <c r="L26" s="489"/>
      <c r="M26" s="489"/>
      <c r="N26" s="504"/>
      <c r="O26" s="504"/>
      <c r="P26" s="489"/>
      <c r="Q26" s="489"/>
      <c r="R26" s="1052" t="s">
        <v>995</v>
      </c>
      <c r="S26" s="1052" t="s">
        <v>995</v>
      </c>
      <c r="T26" s="1052" t="s">
        <v>995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1699</v>
      </c>
      <c r="N28" s="11"/>
      <c r="O28" s="29" t="s">
        <v>1700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627</v>
      </c>
      <c r="L29" s="31" t="s">
        <v>1516</v>
      </c>
      <c r="M29" s="31" t="s">
        <v>1517</v>
      </c>
      <c r="N29" s="31" t="s">
        <v>1518</v>
      </c>
      <c r="O29" s="31" t="s">
        <v>1517</v>
      </c>
      <c r="P29" s="31" t="s">
        <v>1518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1751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1071</v>
      </c>
      <c r="L31" s="49" t="s">
        <v>1136</v>
      </c>
      <c r="M31" s="49" t="s">
        <v>1135</v>
      </c>
      <c r="N31" s="49" t="s">
        <v>1028</v>
      </c>
      <c r="O31" s="49" t="s">
        <v>1135</v>
      </c>
      <c r="P31" s="49" t="s">
        <v>1028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1222</v>
      </c>
      <c r="D32" s="167"/>
      <c r="E32" s="177" t="s">
        <v>626</v>
      </c>
      <c r="F32" s="174"/>
      <c r="G32" s="174"/>
      <c r="H32" s="186"/>
      <c r="I32" s="149"/>
      <c r="J32" s="1028" t="s">
        <v>2220</v>
      </c>
      <c r="K32" s="159" t="s">
        <v>292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1215</v>
      </c>
      <c r="D33" s="501"/>
      <c r="E33" s="500" t="s">
        <v>885</v>
      </c>
      <c r="F33" s="508"/>
      <c r="G33" s="508"/>
      <c r="H33" s="507"/>
      <c r="I33" s="149"/>
      <c r="J33" s="1028" t="s">
        <v>2220</v>
      </c>
      <c r="K33" s="159" t="s">
        <v>292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1384</v>
      </c>
      <c r="D34" s="501"/>
      <c r="E34" s="500" t="s">
        <v>57</v>
      </c>
      <c r="F34" s="508"/>
      <c r="G34" s="508"/>
      <c r="H34" s="507"/>
      <c r="I34" s="149"/>
      <c r="J34" s="1028" t="s">
        <v>2220</v>
      </c>
      <c r="K34" s="159" t="s">
        <v>292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1385</v>
      </c>
      <c r="D35" s="501"/>
      <c r="E35" s="500" t="s">
        <v>58</v>
      </c>
      <c r="F35" s="508"/>
      <c r="G35" s="508"/>
      <c r="H35" s="507"/>
      <c r="I35" s="149"/>
      <c r="J35" s="1028" t="s">
        <v>2220</v>
      </c>
      <c r="K35" s="159" t="s">
        <v>292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1223</v>
      </c>
      <c r="D36" s="501"/>
      <c r="E36" s="500" t="s">
        <v>1158</v>
      </c>
      <c r="F36" s="508"/>
      <c r="G36" s="508"/>
      <c r="H36" s="507"/>
      <c r="I36" s="149"/>
      <c r="J36" s="1028" t="s">
        <v>2220</v>
      </c>
      <c r="K36" s="159" t="s">
        <v>292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1386</v>
      </c>
      <c r="D37" s="501"/>
      <c r="E37" s="500" t="s">
        <v>915</v>
      </c>
      <c r="F37" s="508"/>
      <c r="G37" s="508"/>
      <c r="H37" s="507"/>
      <c r="I37" s="149"/>
      <c r="J37" s="1028" t="s">
        <v>2220</v>
      </c>
      <c r="K37" s="159" t="s">
        <v>292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1810</v>
      </c>
      <c r="L39" s="9" t="s">
        <v>596</v>
      </c>
      <c r="M39" s="9" t="s">
        <v>414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541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1071</v>
      </c>
      <c r="L41" s="35" t="s">
        <v>996</v>
      </c>
      <c r="M41" s="35" t="s">
        <v>65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1157</v>
      </c>
      <c r="F42" s="180"/>
      <c r="G42" s="180"/>
      <c r="H42" s="179"/>
      <c r="I42" s="179"/>
      <c r="J42" s="1028" t="s">
        <v>2220</v>
      </c>
      <c r="K42" s="159" t="s">
        <v>292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1226</v>
      </c>
      <c r="D43" s="167"/>
      <c r="E43" s="177" t="s">
        <v>1369</v>
      </c>
      <c r="F43" s="180"/>
      <c r="G43" s="180"/>
      <c r="H43" s="179"/>
      <c r="I43" s="179"/>
      <c r="J43" s="1028" t="s">
        <v>2220</v>
      </c>
      <c r="K43" s="159" t="s">
        <v>292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176</v>
      </c>
      <c r="F44" s="180"/>
      <c r="G44" s="180"/>
      <c r="H44" s="179"/>
      <c r="I44" s="179"/>
      <c r="J44" s="1028" t="s">
        <v>2220</v>
      </c>
      <c r="K44" s="159" t="s">
        <v>292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1359</v>
      </c>
      <c r="D45" s="167"/>
      <c r="E45" s="177" t="s">
        <v>625</v>
      </c>
      <c r="F45" s="180"/>
      <c r="G45" s="180"/>
      <c r="H45" s="179"/>
      <c r="I45" s="179"/>
      <c r="J45" s="1028" t="s">
        <v>2220</v>
      </c>
      <c r="K45" s="159" t="s">
        <v>292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1361</v>
      </c>
      <c r="D46" s="167"/>
      <c r="E46" s="177" t="s">
        <v>1485</v>
      </c>
      <c r="F46" s="180"/>
      <c r="G46" s="180"/>
      <c r="H46" s="179"/>
      <c r="I46" s="179"/>
      <c r="J46" s="1028" t="s">
        <v>2220</v>
      </c>
      <c r="K46" s="159" t="s">
        <v>292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1362</v>
      </c>
      <c r="D47" s="167"/>
      <c r="E47" s="177" t="s">
        <v>1095</v>
      </c>
      <c r="F47" s="180"/>
      <c r="G47" s="180"/>
      <c r="H47" s="179"/>
      <c r="I47" s="179"/>
      <c r="J47" s="1028" t="s">
        <v>2220</v>
      </c>
      <c r="K47" s="159" t="s">
        <v>292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146</v>
      </c>
      <c r="F48" s="180"/>
      <c r="G48" s="180"/>
      <c r="H48" s="179"/>
      <c r="I48" s="179"/>
      <c r="J48" s="1028" t="s">
        <v>2220</v>
      </c>
      <c r="K48" s="159" t="s">
        <v>292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1726</v>
      </c>
      <c r="D49" s="167"/>
      <c r="E49" s="177" t="s">
        <v>341</v>
      </c>
      <c r="F49" s="180"/>
      <c r="G49" s="180"/>
      <c r="H49" s="179"/>
      <c r="I49" s="179"/>
      <c r="J49" s="1028" t="s">
        <v>2220</v>
      </c>
      <c r="K49" s="159" t="s">
        <v>292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1308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1009</v>
      </c>
      <c r="D53" s="167"/>
      <c r="E53" s="177" t="s">
        <v>1792</v>
      </c>
      <c r="F53" s="180"/>
      <c r="G53" s="180"/>
      <c r="H53" s="179"/>
      <c r="I53" s="179"/>
      <c r="J53" s="1028" t="s">
        <v>2221</v>
      </c>
      <c r="K53" s="68">
        <v>0.5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309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591</v>
      </c>
      <c r="F59" s="141"/>
      <c r="G59" s="141"/>
      <c r="H59" s="109"/>
      <c r="I59" s="109"/>
      <c r="J59" s="141"/>
      <c r="K59" s="214" t="s">
        <v>590</v>
      </c>
      <c r="L59" s="214" t="s">
        <v>756</v>
      </c>
      <c r="M59" s="214" t="s">
        <v>757</v>
      </c>
      <c r="N59" s="214" t="s">
        <v>590</v>
      </c>
      <c r="O59" s="214" t="s">
        <v>756</v>
      </c>
      <c r="P59" s="214" t="s">
        <v>757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1596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1136</v>
      </c>
      <c r="L61" s="215" t="s">
        <v>2149</v>
      </c>
      <c r="M61" s="215" t="s">
        <v>2149</v>
      </c>
      <c r="N61" s="215" t="s">
        <v>1136</v>
      </c>
      <c r="O61" s="215" t="s">
        <v>2149</v>
      </c>
      <c r="P61" s="215" t="s">
        <v>2149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1721</v>
      </c>
      <c r="D62" s="141"/>
      <c r="E62" s="150" t="s">
        <v>342</v>
      </c>
      <c r="F62" s="141"/>
      <c r="G62" s="141"/>
      <c r="H62" s="109"/>
      <c r="I62" s="109"/>
      <c r="J62" s="1028" t="s">
        <v>2221</v>
      </c>
      <c r="K62" s="69"/>
      <c r="L62" s="1035" t="s">
        <v>995</v>
      </c>
      <c r="M62" s="1035" t="s">
        <v>995</v>
      </c>
      <c r="N62" s="69"/>
      <c r="O62" s="1035" t="s">
        <v>995</v>
      </c>
      <c r="P62" s="1035" t="s">
        <v>995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1722</v>
      </c>
      <c r="D63" s="141"/>
      <c r="E63" s="150" t="s">
        <v>1006</v>
      </c>
      <c r="F63" s="141"/>
      <c r="G63" s="141"/>
      <c r="H63" s="109"/>
      <c r="I63" s="109"/>
      <c r="J63" s="1028" t="s">
        <v>2221</v>
      </c>
      <c r="K63" s="69"/>
      <c r="L63" s="1035" t="s">
        <v>995</v>
      </c>
      <c r="M63" s="1035" t="s">
        <v>995</v>
      </c>
      <c r="N63" s="69"/>
      <c r="O63" s="1035" t="s">
        <v>995</v>
      </c>
      <c r="P63" s="1035" t="s">
        <v>995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1868</v>
      </c>
      <c r="D64" s="141"/>
      <c r="E64" s="150" t="s">
        <v>1356</v>
      </c>
      <c r="F64" s="141"/>
      <c r="G64" s="141"/>
      <c r="H64" s="109"/>
      <c r="I64" s="109"/>
      <c r="J64" s="1028" t="s">
        <v>2221</v>
      </c>
      <c r="K64" s="69"/>
      <c r="L64" s="1035" t="s">
        <v>995</v>
      </c>
      <c r="M64" s="1035" t="s">
        <v>995</v>
      </c>
      <c r="N64" s="69"/>
      <c r="O64" s="1035" t="s">
        <v>995</v>
      </c>
      <c r="P64" s="1035" t="s">
        <v>995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1723</v>
      </c>
      <c r="D65" s="141"/>
      <c r="E65" s="150" t="s">
        <v>1357</v>
      </c>
      <c r="F65" s="141"/>
      <c r="G65" s="141"/>
      <c r="H65" s="109"/>
      <c r="I65" s="109"/>
      <c r="J65" s="1028" t="s">
        <v>2221</v>
      </c>
      <c r="K65" s="69"/>
      <c r="L65" s="1035" t="s">
        <v>995</v>
      </c>
      <c r="M65" s="1035" t="s">
        <v>995</v>
      </c>
      <c r="N65" s="69"/>
      <c r="O65" s="1035" t="s">
        <v>995</v>
      </c>
      <c r="P65" s="1035" t="s">
        <v>995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835</v>
      </c>
      <c r="D66" s="141"/>
      <c r="E66" s="150" t="s">
        <v>1555</v>
      </c>
      <c r="F66" s="141"/>
      <c r="G66" s="141"/>
      <c r="H66" s="109"/>
      <c r="I66" s="109"/>
      <c r="J66" s="1028" t="s">
        <v>2221</v>
      </c>
      <c r="K66" s="69"/>
      <c r="L66" s="1035" t="s">
        <v>995</v>
      </c>
      <c r="M66" s="1035" t="s">
        <v>995</v>
      </c>
      <c r="N66" s="69"/>
      <c r="O66" s="1035" t="s">
        <v>995</v>
      </c>
      <c r="P66" s="1035" t="s">
        <v>995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836</v>
      </c>
      <c r="D67" s="141"/>
      <c r="E67" s="150" t="s">
        <v>230</v>
      </c>
      <c r="F67" s="141"/>
      <c r="G67" s="141"/>
      <c r="H67" s="109"/>
      <c r="I67" s="109"/>
      <c r="J67" s="1028" t="s">
        <v>2221</v>
      </c>
      <c r="K67" s="69"/>
      <c r="L67" s="1035" t="s">
        <v>995</v>
      </c>
      <c r="M67" s="1035" t="s">
        <v>995</v>
      </c>
      <c r="N67" s="69"/>
      <c r="O67" s="1035" t="s">
        <v>995</v>
      </c>
      <c r="P67" s="1035" t="s">
        <v>995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1029</v>
      </c>
      <c r="D68" s="141"/>
      <c r="E68" s="150" t="s">
        <v>1092</v>
      </c>
      <c r="F68" s="141"/>
      <c r="G68" s="141"/>
      <c r="H68" s="109"/>
      <c r="I68" s="109"/>
      <c r="J68" s="1028" t="s">
        <v>2221</v>
      </c>
      <c r="K68" s="69"/>
      <c r="L68" s="1035" t="s">
        <v>995</v>
      </c>
      <c r="M68" s="1035" t="s">
        <v>995</v>
      </c>
      <c r="N68" s="69"/>
      <c r="O68" s="1035" t="s">
        <v>995</v>
      </c>
      <c r="P68" s="1035" t="s">
        <v>995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1718</v>
      </c>
      <c r="D69" s="167"/>
      <c r="E69" s="150" t="s">
        <v>602</v>
      </c>
      <c r="F69" s="799" t="s">
        <v>995</v>
      </c>
      <c r="G69" s="141" t="s">
        <v>1515</v>
      </c>
      <c r="H69" s="109"/>
      <c r="I69" s="109"/>
      <c r="J69" s="1028" t="s">
        <v>2221</v>
      </c>
      <c r="K69" s="69"/>
      <c r="L69" s="1035" t="s">
        <v>995</v>
      </c>
      <c r="M69" s="1035" t="s">
        <v>995</v>
      </c>
      <c r="N69" s="69"/>
      <c r="O69" s="1035" t="s">
        <v>995</v>
      </c>
      <c r="P69" s="1035" t="s">
        <v>995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2302</v>
      </c>
      <c r="B1" s="987" t="s">
        <v>2336</v>
      </c>
      <c r="C1" s="987" t="s">
        <v>2337</v>
      </c>
      <c r="D1" s="987" t="s">
        <v>2338</v>
      </c>
      <c r="E1" s="987" t="s">
        <v>2339</v>
      </c>
      <c r="F1" s="987" t="s">
        <v>2340</v>
      </c>
      <c r="G1" s="987" t="s">
        <v>2341</v>
      </c>
      <c r="H1" s="987" t="s">
        <v>2342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44998.601835416666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2433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1190</v>
      </c>
      <c r="W3" s="1137"/>
    </row>
    <row r="4" spans="1:23" s="80" customFormat="1" ht="15" customHeight="1" x14ac:dyDescent="0.2">
      <c r="A4" s="519"/>
      <c r="B4" s="1119"/>
      <c r="C4" s="1120" t="s">
        <v>2434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291</v>
      </c>
      <c r="W4" s="1137"/>
    </row>
    <row r="5" spans="1:23" s="80" customFormat="1" ht="11.1" customHeight="1" x14ac:dyDescent="0.2">
      <c r="A5" s="519"/>
      <c r="B5" s="1122"/>
      <c r="C5" s="1125" t="s">
        <v>2435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2436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1165</v>
      </c>
      <c r="M10" s="142"/>
      <c r="N10" s="216"/>
      <c r="O10" s="216"/>
      <c r="P10" s="246"/>
      <c r="Q10" s="142"/>
      <c r="R10" s="55" t="s">
        <v>1232</v>
      </c>
      <c r="S10" s="55" t="s">
        <v>1233</v>
      </c>
      <c r="T10" s="55" t="s">
        <v>1020</v>
      </c>
      <c r="U10" s="142"/>
      <c r="V10" s="55" t="s">
        <v>1100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1192</v>
      </c>
      <c r="H11" s="247"/>
      <c r="I11" s="142"/>
      <c r="J11" s="142"/>
      <c r="K11" s="142"/>
      <c r="L11" s="238">
        <v>85407697205</v>
      </c>
      <c r="M11" s="142" t="s">
        <v>1347</v>
      </c>
      <c r="N11" s="216"/>
      <c r="O11" s="216"/>
      <c r="P11" s="246"/>
      <c r="Q11" s="142" t="s">
        <v>512</v>
      </c>
      <c r="R11" s="238">
        <v>0</v>
      </c>
      <c r="S11" s="238">
        <v>454317562</v>
      </c>
      <c r="T11" s="238">
        <v>0</v>
      </c>
      <c r="U11" s="142"/>
      <c r="V11" s="259">
        <v>454317562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2179</v>
      </c>
      <c r="H14" s="939" t="s">
        <v>2181</v>
      </c>
      <c r="I14" s="937"/>
      <c r="J14" s="939" t="s">
        <v>2178</v>
      </c>
      <c r="K14" s="939" t="s">
        <v>2182</v>
      </c>
      <c r="L14" s="939" t="s">
        <v>2184</v>
      </c>
      <c r="M14" s="50" t="s">
        <v>595</v>
      </c>
      <c r="N14" s="56"/>
      <c r="O14" s="56"/>
      <c r="P14" s="51"/>
      <c r="Q14" s="191"/>
      <c r="R14" s="50" t="s">
        <v>1237</v>
      </c>
      <c r="S14" s="51"/>
      <c r="T14" s="939" t="s">
        <v>1021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1191</v>
      </c>
      <c r="F15" s="940" t="s">
        <v>967</v>
      </c>
      <c r="G15" s="940" t="s">
        <v>2180</v>
      </c>
      <c r="H15" s="940" t="s">
        <v>629</v>
      </c>
      <c r="I15" s="940" t="s">
        <v>1499</v>
      </c>
      <c r="J15" s="940" t="s">
        <v>2177</v>
      </c>
      <c r="K15" s="940" t="s">
        <v>2183</v>
      </c>
      <c r="L15" s="940" t="s">
        <v>2185</v>
      </c>
      <c r="M15" s="940" t="s">
        <v>1144</v>
      </c>
      <c r="N15" s="940" t="s">
        <v>815</v>
      </c>
      <c r="O15" s="940" t="s">
        <v>1145</v>
      </c>
      <c r="P15" s="940" t="s">
        <v>1100</v>
      </c>
      <c r="Q15" s="191"/>
      <c r="R15" s="940" t="s">
        <v>1144</v>
      </c>
      <c r="S15" s="940" t="s">
        <v>815</v>
      </c>
      <c r="T15" s="940" t="s">
        <v>2186</v>
      </c>
      <c r="U15" s="191"/>
      <c r="V15" s="35" t="s">
        <v>1100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1869</v>
      </c>
      <c r="F17" s="801" t="s">
        <v>1869</v>
      </c>
      <c r="G17" s="801"/>
      <c r="H17" s="801"/>
      <c r="I17" s="12"/>
      <c r="J17" s="879" t="s">
        <v>1028</v>
      </c>
      <c r="K17" s="12" t="s">
        <v>1135</v>
      </c>
      <c r="L17" s="12" t="s">
        <v>1135</v>
      </c>
      <c r="M17" s="12" t="s">
        <v>1089</v>
      </c>
      <c r="N17" s="12" t="s">
        <v>1089</v>
      </c>
      <c r="O17" s="12" t="s">
        <v>1089</v>
      </c>
      <c r="P17" s="12" t="s">
        <v>1089</v>
      </c>
      <c r="Q17" s="142"/>
      <c r="R17" s="12" t="s">
        <v>1135</v>
      </c>
      <c r="S17" s="12" t="s">
        <v>1135</v>
      </c>
      <c r="T17" s="12" t="s">
        <v>1135</v>
      </c>
      <c r="U17" s="142"/>
      <c r="V17" s="12" t="s">
        <v>1135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2152</v>
      </c>
      <c r="D18" s="216"/>
      <c r="E18" s="255" t="s">
        <v>275</v>
      </c>
      <c r="F18" s="807" t="s">
        <v>1606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1319</v>
      </c>
      <c r="D19" s="216"/>
      <c r="E19" s="159" t="s">
        <v>733</v>
      </c>
      <c r="F19" s="159" t="s">
        <v>275</v>
      </c>
      <c r="G19" s="804" t="s">
        <v>513</v>
      </c>
      <c r="H19" s="804" t="s">
        <v>1037</v>
      </c>
      <c r="I19" s="456">
        <v>1</v>
      </c>
      <c r="J19" s="880">
        <v>1</v>
      </c>
      <c r="K19" s="61">
        <v>64704734747</v>
      </c>
      <c r="L19" s="61">
        <v>64704734747</v>
      </c>
      <c r="M19" s="62"/>
      <c r="N19" s="62">
        <v>4.6257099999999999E-3</v>
      </c>
      <c r="O19" s="62"/>
      <c r="P19" s="260">
        <v>4.6257099999999999E-3</v>
      </c>
      <c r="Q19" s="252"/>
      <c r="R19" s="155">
        <v>0</v>
      </c>
      <c r="S19" s="155">
        <v>299305339</v>
      </c>
      <c r="T19" s="155">
        <v>0</v>
      </c>
      <c r="U19" s="142"/>
      <c r="V19" s="243">
        <v>299305339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2437</v>
      </c>
      <c r="D20" s="216"/>
      <c r="E20" s="159" t="s">
        <v>1203</v>
      </c>
      <c r="F20" s="159" t="s">
        <v>275</v>
      </c>
      <c r="G20" s="804" t="s">
        <v>513</v>
      </c>
      <c r="H20" s="804" t="s">
        <v>1650</v>
      </c>
      <c r="I20" s="456">
        <v>1</v>
      </c>
      <c r="J20" s="880">
        <v>1</v>
      </c>
      <c r="K20" s="61">
        <v>1360000</v>
      </c>
      <c r="L20" s="61">
        <v>1360000</v>
      </c>
      <c r="M20" s="62"/>
      <c r="N20" s="62">
        <v>4.6257099999999999E-3</v>
      </c>
      <c r="O20" s="62"/>
      <c r="P20" s="260">
        <v>4.6257099999999999E-3</v>
      </c>
      <c r="Q20" s="252"/>
      <c r="R20" s="155">
        <v>0</v>
      </c>
      <c r="S20" s="155">
        <v>6291</v>
      </c>
      <c r="T20" s="155">
        <v>0</v>
      </c>
      <c r="U20" s="142"/>
      <c r="V20" s="243">
        <v>6291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2438</v>
      </c>
      <c r="D21" s="216"/>
      <c r="E21" s="159" t="s">
        <v>734</v>
      </c>
      <c r="F21" s="159" t="s">
        <v>275</v>
      </c>
      <c r="G21" s="804" t="s">
        <v>513</v>
      </c>
      <c r="H21" s="804" t="s">
        <v>722</v>
      </c>
      <c r="I21" s="456">
        <v>1</v>
      </c>
      <c r="J21" s="880">
        <v>0.75</v>
      </c>
      <c r="K21" s="61">
        <v>991000</v>
      </c>
      <c r="L21" s="61">
        <v>991000</v>
      </c>
      <c r="M21" s="62"/>
      <c r="N21" s="62">
        <v>3.4692799999999999E-3</v>
      </c>
      <c r="O21" s="62"/>
      <c r="P21" s="260">
        <v>3.4692799999999999E-3</v>
      </c>
      <c r="Q21" s="252"/>
      <c r="R21" s="155">
        <v>0</v>
      </c>
      <c r="S21" s="155">
        <v>3438</v>
      </c>
      <c r="T21" s="155">
        <v>0</v>
      </c>
      <c r="U21" s="142"/>
      <c r="V21" s="243">
        <v>3438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1320</v>
      </c>
      <c r="D22" s="216"/>
      <c r="E22" s="159" t="s">
        <v>251</v>
      </c>
      <c r="F22" s="159" t="s">
        <v>275</v>
      </c>
      <c r="G22" s="804" t="s">
        <v>353</v>
      </c>
      <c r="H22" s="804" t="s">
        <v>1037</v>
      </c>
      <c r="I22" s="456">
        <v>1.95</v>
      </c>
      <c r="J22" s="880">
        <v>1</v>
      </c>
      <c r="K22" s="61">
        <v>3111368901</v>
      </c>
      <c r="L22" s="61">
        <v>3111368901</v>
      </c>
      <c r="M22" s="62"/>
      <c r="N22" s="62">
        <v>9.0201399999999994E-3</v>
      </c>
      <c r="O22" s="62"/>
      <c r="P22" s="260">
        <v>9.0201399999999994E-3</v>
      </c>
      <c r="Q22" s="252"/>
      <c r="R22" s="155">
        <v>0</v>
      </c>
      <c r="S22" s="155">
        <v>28064983</v>
      </c>
      <c r="T22" s="155">
        <v>0</v>
      </c>
      <c r="U22" s="142"/>
      <c r="V22" s="243">
        <v>28064983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2439</v>
      </c>
      <c r="D23" s="216"/>
      <c r="E23" s="159" t="s">
        <v>252</v>
      </c>
      <c r="F23" s="159" t="s">
        <v>275</v>
      </c>
      <c r="G23" s="804" t="s">
        <v>353</v>
      </c>
      <c r="H23" s="804" t="s">
        <v>722</v>
      </c>
      <c r="I23" s="456">
        <v>1</v>
      </c>
      <c r="J23" s="880">
        <v>0.75</v>
      </c>
      <c r="K23" s="61">
        <v>2720000</v>
      </c>
      <c r="L23" s="61">
        <v>2720000</v>
      </c>
      <c r="M23" s="62"/>
      <c r="N23" s="62">
        <v>3.4692799999999999E-3</v>
      </c>
      <c r="O23" s="62"/>
      <c r="P23" s="260">
        <v>3.4692799999999999E-3</v>
      </c>
      <c r="Q23" s="252"/>
      <c r="R23" s="155">
        <v>0</v>
      </c>
      <c r="S23" s="155">
        <v>9436</v>
      </c>
      <c r="T23" s="155">
        <v>0</v>
      </c>
      <c r="U23" s="142"/>
      <c r="V23" s="243">
        <v>9436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1550</v>
      </c>
      <c r="D24" s="216"/>
      <c r="E24" s="159" t="s">
        <v>253</v>
      </c>
      <c r="F24" s="159" t="s">
        <v>275</v>
      </c>
      <c r="G24" s="804" t="s">
        <v>99</v>
      </c>
      <c r="H24" s="804" t="s">
        <v>1037</v>
      </c>
      <c r="I24" s="456">
        <v>1</v>
      </c>
      <c r="J24" s="880">
        <v>1</v>
      </c>
      <c r="K24" s="61">
        <v>1966781300</v>
      </c>
      <c r="L24" s="61">
        <v>1966781300</v>
      </c>
      <c r="M24" s="62"/>
      <c r="N24" s="62">
        <v>4.6257099999999999E-3</v>
      </c>
      <c r="O24" s="62"/>
      <c r="P24" s="260">
        <v>4.6257099999999999E-3</v>
      </c>
      <c r="Q24" s="252"/>
      <c r="R24" s="155">
        <v>0</v>
      </c>
      <c r="S24" s="155">
        <v>9097760</v>
      </c>
      <c r="T24" s="155">
        <v>0</v>
      </c>
      <c r="U24" s="142"/>
      <c r="V24" s="243">
        <v>9097760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1011</v>
      </c>
      <c r="D25" s="216"/>
      <c r="E25" s="159" t="s">
        <v>254</v>
      </c>
      <c r="F25" s="159" t="s">
        <v>275</v>
      </c>
      <c r="G25" s="804" t="s">
        <v>1066</v>
      </c>
      <c r="H25" s="804" t="s">
        <v>1037</v>
      </c>
      <c r="I25" s="456">
        <v>0.25</v>
      </c>
      <c r="J25" s="880">
        <v>1</v>
      </c>
      <c r="K25" s="61">
        <v>2816413600</v>
      </c>
      <c r="L25" s="61">
        <v>2816413600</v>
      </c>
      <c r="M25" s="62"/>
      <c r="N25" s="62">
        <v>1.15643E-3</v>
      </c>
      <c r="O25" s="62"/>
      <c r="P25" s="260">
        <v>1.15643E-3</v>
      </c>
      <c r="Q25" s="252"/>
      <c r="R25" s="155">
        <v>0</v>
      </c>
      <c r="S25" s="155">
        <v>3256985</v>
      </c>
      <c r="T25" s="155">
        <v>0</v>
      </c>
      <c r="U25" s="142"/>
      <c r="V25" s="243">
        <v>3256985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1321</v>
      </c>
      <c r="D26" s="216"/>
      <c r="E26" s="159" t="s">
        <v>255</v>
      </c>
      <c r="F26" s="159" t="s">
        <v>275</v>
      </c>
      <c r="G26" s="804" t="s">
        <v>1462</v>
      </c>
      <c r="H26" s="804" t="s">
        <v>1037</v>
      </c>
      <c r="I26" s="456">
        <v>0.25</v>
      </c>
      <c r="J26" s="880">
        <v>1</v>
      </c>
      <c r="K26" s="61">
        <v>21292846</v>
      </c>
      <c r="L26" s="61">
        <v>21292846</v>
      </c>
      <c r="M26" s="62"/>
      <c r="N26" s="62">
        <v>1.15643E-3</v>
      </c>
      <c r="O26" s="62"/>
      <c r="P26" s="260">
        <v>1.15643E-3</v>
      </c>
      <c r="Q26" s="252"/>
      <c r="R26" s="155">
        <v>0</v>
      </c>
      <c r="S26" s="155">
        <v>24624</v>
      </c>
      <c r="T26" s="155">
        <v>0</v>
      </c>
      <c r="U26" s="142"/>
      <c r="V26" s="243">
        <v>24624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1118</v>
      </c>
      <c r="D27" s="216"/>
      <c r="E27" s="159" t="s">
        <v>257</v>
      </c>
      <c r="F27" s="159" t="s">
        <v>275</v>
      </c>
      <c r="G27" s="804" t="s">
        <v>100</v>
      </c>
      <c r="H27" s="804" t="s">
        <v>1037</v>
      </c>
      <c r="I27" s="456">
        <v>1.95</v>
      </c>
      <c r="J27" s="880">
        <v>1</v>
      </c>
      <c r="K27" s="61">
        <v>5443065723</v>
      </c>
      <c r="L27" s="61">
        <v>5443065723</v>
      </c>
      <c r="M27" s="62"/>
      <c r="N27" s="62">
        <v>9.0201399999999994E-3</v>
      </c>
      <c r="O27" s="62"/>
      <c r="P27" s="260">
        <v>9.0201399999999994E-3</v>
      </c>
      <c r="Q27" s="252"/>
      <c r="R27" s="155">
        <v>0</v>
      </c>
      <c r="S27" s="155">
        <v>49097215</v>
      </c>
      <c r="T27" s="155">
        <v>0</v>
      </c>
      <c r="U27" s="142"/>
      <c r="V27" s="243">
        <v>49097215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1701</v>
      </c>
      <c r="D28" s="216"/>
      <c r="E28" s="159" t="s">
        <v>1204</v>
      </c>
      <c r="F28" s="159" t="s">
        <v>275</v>
      </c>
      <c r="G28" s="804" t="s">
        <v>100</v>
      </c>
      <c r="H28" s="804" t="s">
        <v>1650</v>
      </c>
      <c r="I28" s="456">
        <v>1.95</v>
      </c>
      <c r="J28" s="880">
        <v>1</v>
      </c>
      <c r="K28" s="61">
        <v>24019540</v>
      </c>
      <c r="L28" s="61">
        <v>24019540</v>
      </c>
      <c r="M28" s="62"/>
      <c r="N28" s="62">
        <v>9.0201399999999994E-3</v>
      </c>
      <c r="O28" s="62"/>
      <c r="P28" s="260">
        <v>9.0201399999999994E-3</v>
      </c>
      <c r="Q28" s="252"/>
      <c r="R28" s="155">
        <v>0</v>
      </c>
      <c r="S28" s="155">
        <v>216660</v>
      </c>
      <c r="T28" s="155">
        <v>0</v>
      </c>
      <c r="U28" s="142"/>
      <c r="V28" s="243">
        <v>216660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1663</v>
      </c>
      <c r="D29" s="216"/>
      <c r="E29" s="159" t="s">
        <v>258</v>
      </c>
      <c r="F29" s="159" t="s">
        <v>275</v>
      </c>
      <c r="G29" s="804" t="s">
        <v>100</v>
      </c>
      <c r="H29" s="804" t="s">
        <v>722</v>
      </c>
      <c r="I29" s="456">
        <v>1</v>
      </c>
      <c r="J29" s="880">
        <v>0.75</v>
      </c>
      <c r="K29" s="61">
        <v>6520700</v>
      </c>
      <c r="L29" s="61">
        <v>6520700</v>
      </c>
      <c r="M29" s="62"/>
      <c r="N29" s="62">
        <v>3.4692799999999999E-3</v>
      </c>
      <c r="O29" s="62"/>
      <c r="P29" s="260">
        <v>3.4692799999999999E-3</v>
      </c>
      <c r="Q29" s="252"/>
      <c r="R29" s="155">
        <v>0</v>
      </c>
      <c r="S29" s="155">
        <v>22622</v>
      </c>
      <c r="T29" s="155">
        <v>0</v>
      </c>
      <c r="U29" s="142"/>
      <c r="V29" s="243">
        <v>22622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857</v>
      </c>
      <c r="D30" s="216"/>
      <c r="E30" s="159" t="s">
        <v>1351</v>
      </c>
      <c r="F30" s="159" t="s">
        <v>275</v>
      </c>
      <c r="G30" s="804" t="s">
        <v>100</v>
      </c>
      <c r="H30" s="804" t="s">
        <v>1200</v>
      </c>
      <c r="I30" s="456">
        <v>1.95</v>
      </c>
      <c r="J30" s="880">
        <v>1</v>
      </c>
      <c r="K30" s="61">
        <v>93947587</v>
      </c>
      <c r="L30" s="61">
        <v>93947587</v>
      </c>
      <c r="M30" s="62"/>
      <c r="N30" s="62">
        <v>9.0201399999999994E-3</v>
      </c>
      <c r="O30" s="62"/>
      <c r="P30" s="260">
        <v>9.0201399999999994E-3</v>
      </c>
      <c r="Q30" s="252"/>
      <c r="R30" s="155">
        <v>0</v>
      </c>
      <c r="S30" s="155">
        <v>847420</v>
      </c>
      <c r="T30" s="155">
        <v>0</v>
      </c>
      <c r="U30" s="142"/>
      <c r="V30" s="243">
        <v>847420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1704</v>
      </c>
      <c r="D31" s="216"/>
      <c r="E31" s="159" t="s">
        <v>1205</v>
      </c>
      <c r="F31" s="159" t="s">
        <v>275</v>
      </c>
      <c r="G31" s="804" t="s">
        <v>100</v>
      </c>
      <c r="H31" s="804" t="s">
        <v>455</v>
      </c>
      <c r="I31" s="456">
        <v>1.95</v>
      </c>
      <c r="J31" s="880">
        <v>1</v>
      </c>
      <c r="K31" s="61">
        <v>1185500</v>
      </c>
      <c r="L31" s="61">
        <v>1185500</v>
      </c>
      <c r="M31" s="62"/>
      <c r="N31" s="62">
        <v>9.0201399999999994E-3</v>
      </c>
      <c r="O31" s="62"/>
      <c r="P31" s="260">
        <v>9.0201399999999994E-3</v>
      </c>
      <c r="Q31" s="252"/>
      <c r="R31" s="155">
        <v>0</v>
      </c>
      <c r="S31" s="155">
        <v>10693</v>
      </c>
      <c r="T31" s="155">
        <v>0</v>
      </c>
      <c r="U31" s="142"/>
      <c r="V31" s="243">
        <v>10693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1355</v>
      </c>
      <c r="D32" s="216"/>
      <c r="E32" s="159" t="s">
        <v>1352</v>
      </c>
      <c r="F32" s="159" t="s">
        <v>275</v>
      </c>
      <c r="G32" s="804" t="s">
        <v>100</v>
      </c>
      <c r="H32" s="804" t="s">
        <v>105</v>
      </c>
      <c r="I32" s="456">
        <v>1.95</v>
      </c>
      <c r="J32" s="880">
        <v>1</v>
      </c>
      <c r="K32" s="61">
        <v>112633600</v>
      </c>
      <c r="L32" s="61">
        <v>112633600</v>
      </c>
      <c r="M32" s="62"/>
      <c r="N32" s="62">
        <v>9.0201399999999994E-3</v>
      </c>
      <c r="O32" s="62"/>
      <c r="P32" s="260">
        <v>9.0201399999999994E-3</v>
      </c>
      <c r="Q32" s="252"/>
      <c r="R32" s="155">
        <v>0</v>
      </c>
      <c r="S32" s="155">
        <v>1015971</v>
      </c>
      <c r="T32" s="155">
        <v>0</v>
      </c>
      <c r="U32" s="142"/>
      <c r="V32" s="243">
        <v>1015971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860</v>
      </c>
      <c r="D33" s="216"/>
      <c r="E33" s="159" t="s">
        <v>1353</v>
      </c>
      <c r="F33" s="159" t="s">
        <v>275</v>
      </c>
      <c r="G33" s="804" t="s">
        <v>340</v>
      </c>
      <c r="H33" s="804" t="s">
        <v>1037</v>
      </c>
      <c r="I33" s="456">
        <v>1.95</v>
      </c>
      <c r="J33" s="880">
        <v>1</v>
      </c>
      <c r="K33" s="61">
        <v>39621100</v>
      </c>
      <c r="L33" s="61">
        <v>39621100</v>
      </c>
      <c r="M33" s="62"/>
      <c r="N33" s="62">
        <v>9.0201399999999994E-3</v>
      </c>
      <c r="O33" s="62"/>
      <c r="P33" s="260">
        <v>9.0201399999999994E-3</v>
      </c>
      <c r="Q33" s="252"/>
      <c r="R33" s="155">
        <v>0</v>
      </c>
      <c r="S33" s="155">
        <v>357388</v>
      </c>
      <c r="T33" s="155">
        <v>0</v>
      </c>
      <c r="U33" s="142"/>
      <c r="V33" s="243">
        <v>357388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861</v>
      </c>
      <c r="D34" s="216"/>
      <c r="E34" s="159" t="s">
        <v>1828</v>
      </c>
      <c r="F34" s="159" t="s">
        <v>275</v>
      </c>
      <c r="G34" s="804" t="s">
        <v>614</v>
      </c>
      <c r="H34" s="804" t="s">
        <v>1037</v>
      </c>
      <c r="I34" s="456">
        <v>1.95</v>
      </c>
      <c r="J34" s="880">
        <v>1</v>
      </c>
      <c r="K34" s="61">
        <v>623883772</v>
      </c>
      <c r="L34" s="61">
        <v>623883772</v>
      </c>
      <c r="M34" s="62"/>
      <c r="N34" s="62">
        <v>9.0201399999999994E-3</v>
      </c>
      <c r="O34" s="62"/>
      <c r="P34" s="260">
        <v>9.0201399999999994E-3</v>
      </c>
      <c r="Q34" s="252"/>
      <c r="R34" s="155">
        <v>0</v>
      </c>
      <c r="S34" s="155">
        <v>5627519</v>
      </c>
      <c r="T34" s="155">
        <v>0</v>
      </c>
      <c r="U34" s="142"/>
      <c r="V34" s="243">
        <v>5627519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762</v>
      </c>
      <c r="D35" s="216"/>
      <c r="E35" s="159" t="s">
        <v>1829</v>
      </c>
      <c r="F35" s="159" t="s">
        <v>275</v>
      </c>
      <c r="G35" s="804" t="s">
        <v>614</v>
      </c>
      <c r="H35" s="804" t="s">
        <v>1200</v>
      </c>
      <c r="I35" s="456">
        <v>1.95</v>
      </c>
      <c r="J35" s="880">
        <v>1</v>
      </c>
      <c r="K35" s="61">
        <v>15900</v>
      </c>
      <c r="L35" s="61">
        <v>15900</v>
      </c>
      <c r="M35" s="62"/>
      <c r="N35" s="62">
        <v>9.0201399999999994E-3</v>
      </c>
      <c r="O35" s="62"/>
      <c r="P35" s="260">
        <v>9.0201399999999994E-3</v>
      </c>
      <c r="Q35" s="252"/>
      <c r="R35" s="155">
        <v>0</v>
      </c>
      <c r="S35" s="155">
        <v>143</v>
      </c>
      <c r="T35" s="155">
        <v>0</v>
      </c>
      <c r="U35" s="142"/>
      <c r="V35" s="243">
        <v>143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862</v>
      </c>
      <c r="D36" s="216"/>
      <c r="E36" s="159" t="s">
        <v>1830</v>
      </c>
      <c r="F36" s="159" t="s">
        <v>275</v>
      </c>
      <c r="G36" s="804" t="s">
        <v>615</v>
      </c>
      <c r="H36" s="804" t="s">
        <v>1037</v>
      </c>
      <c r="I36" s="456">
        <v>1.95</v>
      </c>
      <c r="J36" s="880">
        <v>1</v>
      </c>
      <c r="K36" s="61">
        <v>1878211255</v>
      </c>
      <c r="L36" s="61">
        <v>1878211255</v>
      </c>
      <c r="M36" s="62"/>
      <c r="N36" s="62">
        <v>9.0201399999999994E-3</v>
      </c>
      <c r="O36" s="62"/>
      <c r="P36" s="260">
        <v>9.0201399999999994E-3</v>
      </c>
      <c r="Q36" s="252"/>
      <c r="R36" s="155">
        <v>0</v>
      </c>
      <c r="S36" s="155">
        <v>16941728</v>
      </c>
      <c r="T36" s="155">
        <v>0</v>
      </c>
      <c r="U36" s="142"/>
      <c r="V36" s="243">
        <v>16941728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740</v>
      </c>
      <c r="D37" s="216"/>
      <c r="E37" s="159" t="s">
        <v>1831</v>
      </c>
      <c r="F37" s="159" t="s">
        <v>275</v>
      </c>
      <c r="G37" s="804" t="s">
        <v>615</v>
      </c>
      <c r="H37" s="804" t="s">
        <v>1200</v>
      </c>
      <c r="I37" s="456">
        <v>1.95</v>
      </c>
      <c r="J37" s="880">
        <v>1</v>
      </c>
      <c r="K37" s="61">
        <v>2326460</v>
      </c>
      <c r="L37" s="61">
        <v>2326460</v>
      </c>
      <c r="M37" s="62"/>
      <c r="N37" s="62">
        <v>9.0201399999999994E-3</v>
      </c>
      <c r="O37" s="62"/>
      <c r="P37" s="260">
        <v>9.0201399999999994E-3</v>
      </c>
      <c r="Q37" s="252"/>
      <c r="R37" s="155">
        <v>0</v>
      </c>
      <c r="S37" s="155">
        <v>20985</v>
      </c>
      <c r="T37" s="155">
        <v>0</v>
      </c>
      <c r="U37" s="142"/>
      <c r="V37" s="243">
        <v>20985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1221</v>
      </c>
      <c r="D38" s="216"/>
      <c r="E38" s="159" t="s">
        <v>1038</v>
      </c>
      <c r="F38" s="159" t="s">
        <v>275</v>
      </c>
      <c r="G38" s="804" t="s">
        <v>448</v>
      </c>
      <c r="H38" s="804" t="s">
        <v>1037</v>
      </c>
      <c r="I38" s="456">
        <v>1.95</v>
      </c>
      <c r="J38" s="880">
        <v>1</v>
      </c>
      <c r="K38" s="61">
        <v>1267889467</v>
      </c>
      <c r="L38" s="61">
        <v>1267889467</v>
      </c>
      <c r="M38" s="62"/>
      <c r="N38" s="62">
        <v>9.0201399999999994E-3</v>
      </c>
      <c r="O38" s="62"/>
      <c r="P38" s="260">
        <v>9.0201399999999994E-3</v>
      </c>
      <c r="Q38" s="252"/>
      <c r="R38" s="155">
        <v>0</v>
      </c>
      <c r="S38" s="155">
        <v>11436540</v>
      </c>
      <c r="T38" s="155">
        <v>0</v>
      </c>
      <c r="U38" s="142"/>
      <c r="V38" s="243">
        <v>11436540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191</v>
      </c>
      <c r="D39" s="216"/>
      <c r="E39" s="159" t="s">
        <v>1662</v>
      </c>
      <c r="F39" s="159" t="s">
        <v>275</v>
      </c>
      <c r="G39" s="804" t="s">
        <v>448</v>
      </c>
      <c r="H39" s="804" t="s">
        <v>1650</v>
      </c>
      <c r="I39" s="456">
        <v>1.95</v>
      </c>
      <c r="J39" s="880">
        <v>1</v>
      </c>
      <c r="K39" s="61">
        <v>14159771</v>
      </c>
      <c r="L39" s="61">
        <v>14159771</v>
      </c>
      <c r="M39" s="62"/>
      <c r="N39" s="62">
        <v>9.0201399999999994E-3</v>
      </c>
      <c r="O39" s="62"/>
      <c r="P39" s="260">
        <v>9.0201399999999994E-3</v>
      </c>
      <c r="Q39" s="252"/>
      <c r="R39" s="155">
        <v>0</v>
      </c>
      <c r="S39" s="155">
        <v>127723</v>
      </c>
      <c r="T39" s="155">
        <v>0</v>
      </c>
      <c r="U39" s="142"/>
      <c r="V39" s="243">
        <v>127723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2440</v>
      </c>
      <c r="D40" s="216"/>
      <c r="E40" s="159" t="s">
        <v>1039</v>
      </c>
      <c r="F40" s="159" t="s">
        <v>275</v>
      </c>
      <c r="G40" s="804" t="s">
        <v>448</v>
      </c>
      <c r="H40" s="804" t="s">
        <v>722</v>
      </c>
      <c r="I40" s="456">
        <v>1</v>
      </c>
      <c r="J40" s="880">
        <v>0.75</v>
      </c>
      <c r="K40" s="61">
        <v>465000</v>
      </c>
      <c r="L40" s="61">
        <v>465000</v>
      </c>
      <c r="M40" s="62"/>
      <c r="N40" s="62">
        <v>3.4692799999999999E-3</v>
      </c>
      <c r="O40" s="62"/>
      <c r="P40" s="260">
        <v>3.4692799999999999E-3</v>
      </c>
      <c r="Q40" s="252"/>
      <c r="R40" s="155">
        <v>0</v>
      </c>
      <c r="S40" s="155">
        <v>1613</v>
      </c>
      <c r="T40" s="155">
        <v>0</v>
      </c>
      <c r="U40" s="142"/>
      <c r="V40" s="243">
        <v>1613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2441</v>
      </c>
      <c r="D41" s="216"/>
      <c r="E41" s="159" t="s">
        <v>1040</v>
      </c>
      <c r="F41" s="159" t="s">
        <v>275</v>
      </c>
      <c r="G41" s="804" t="s">
        <v>448</v>
      </c>
      <c r="H41" s="804" t="s">
        <v>1200</v>
      </c>
      <c r="I41" s="456">
        <v>1.95</v>
      </c>
      <c r="J41" s="880">
        <v>1</v>
      </c>
      <c r="K41" s="61">
        <v>28726395</v>
      </c>
      <c r="L41" s="61">
        <v>28726395</v>
      </c>
      <c r="M41" s="62"/>
      <c r="N41" s="62">
        <v>9.0201399999999994E-3</v>
      </c>
      <c r="O41" s="62"/>
      <c r="P41" s="260">
        <v>9.0201399999999994E-3</v>
      </c>
      <c r="Q41" s="252"/>
      <c r="R41" s="155">
        <v>0</v>
      </c>
      <c r="S41" s="155">
        <v>259116</v>
      </c>
      <c r="T41" s="155">
        <v>0</v>
      </c>
      <c r="U41" s="142"/>
      <c r="V41" s="243">
        <v>259116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2442</v>
      </c>
      <c r="D42" s="216"/>
      <c r="E42" s="159" t="s">
        <v>420</v>
      </c>
      <c r="F42" s="159" t="s">
        <v>275</v>
      </c>
      <c r="G42" s="804" t="s">
        <v>448</v>
      </c>
      <c r="H42" s="804" t="s">
        <v>455</v>
      </c>
      <c r="I42" s="456">
        <v>1.95</v>
      </c>
      <c r="J42" s="880">
        <v>1</v>
      </c>
      <c r="K42" s="61">
        <v>5067789</v>
      </c>
      <c r="L42" s="61">
        <v>5067789</v>
      </c>
      <c r="M42" s="62"/>
      <c r="N42" s="62">
        <v>9.0200139999999998E-3</v>
      </c>
      <c r="O42" s="62"/>
      <c r="P42" s="260">
        <v>9.0200139999999998E-3</v>
      </c>
      <c r="Q42" s="252"/>
      <c r="R42" s="155">
        <v>0</v>
      </c>
      <c r="S42" s="155">
        <v>45712</v>
      </c>
      <c r="T42" s="155">
        <v>0</v>
      </c>
      <c r="U42" s="142"/>
      <c r="V42" s="243">
        <v>45712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2443</v>
      </c>
      <c r="D43" s="216"/>
      <c r="E43" s="159" t="s">
        <v>1041</v>
      </c>
      <c r="F43" s="159" t="s">
        <v>275</v>
      </c>
      <c r="G43" s="804" t="s">
        <v>448</v>
      </c>
      <c r="H43" s="804" t="s">
        <v>105</v>
      </c>
      <c r="I43" s="456">
        <v>1.95</v>
      </c>
      <c r="J43" s="880">
        <v>1</v>
      </c>
      <c r="K43" s="61">
        <v>113904800</v>
      </c>
      <c r="L43" s="61">
        <v>113904800</v>
      </c>
      <c r="M43" s="62"/>
      <c r="N43" s="62">
        <v>9.0201399999999994E-3</v>
      </c>
      <c r="O43" s="62"/>
      <c r="P43" s="260">
        <v>9.0201399999999994E-3</v>
      </c>
      <c r="Q43" s="252"/>
      <c r="R43" s="155">
        <v>0</v>
      </c>
      <c r="S43" s="155">
        <v>1027437</v>
      </c>
      <c r="T43" s="155">
        <v>0</v>
      </c>
      <c r="U43" s="142"/>
      <c r="V43" s="243">
        <v>1027437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2444</v>
      </c>
      <c r="D44" s="216"/>
      <c r="E44" s="159" t="s">
        <v>421</v>
      </c>
      <c r="F44" s="159" t="s">
        <v>275</v>
      </c>
      <c r="G44" s="804" t="s">
        <v>448</v>
      </c>
      <c r="H44" s="804" t="s">
        <v>532</v>
      </c>
      <c r="I44" s="456">
        <v>1.95</v>
      </c>
      <c r="J44" s="880">
        <v>1</v>
      </c>
      <c r="K44" s="61">
        <v>14400</v>
      </c>
      <c r="L44" s="61">
        <v>14400</v>
      </c>
      <c r="M44" s="62"/>
      <c r="N44" s="62">
        <v>9.0201399999999994E-3</v>
      </c>
      <c r="O44" s="62"/>
      <c r="P44" s="260">
        <v>9.0201399999999994E-3</v>
      </c>
      <c r="Q44" s="252"/>
      <c r="R44" s="155">
        <v>0</v>
      </c>
      <c r="S44" s="155">
        <v>130</v>
      </c>
      <c r="T44" s="155">
        <v>0</v>
      </c>
      <c r="U44" s="142"/>
      <c r="V44" s="243">
        <v>130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1222</v>
      </c>
      <c r="D45" s="216"/>
      <c r="E45" s="159" t="s">
        <v>1468</v>
      </c>
      <c r="F45" s="159" t="s">
        <v>275</v>
      </c>
      <c r="G45" s="804" t="s">
        <v>1088</v>
      </c>
      <c r="H45" s="804" t="s">
        <v>1037</v>
      </c>
      <c r="I45" s="456">
        <v>1.95</v>
      </c>
      <c r="J45" s="880">
        <v>1</v>
      </c>
      <c r="K45" s="61">
        <v>502695355</v>
      </c>
      <c r="L45" s="61">
        <v>502695355</v>
      </c>
      <c r="M45" s="62"/>
      <c r="N45" s="62">
        <v>9.0201399999999994E-3</v>
      </c>
      <c r="O45" s="62"/>
      <c r="P45" s="260">
        <v>9.0201399999999994E-3</v>
      </c>
      <c r="Q45" s="252"/>
      <c r="R45" s="155">
        <v>0</v>
      </c>
      <c r="S45" s="155">
        <v>4534382</v>
      </c>
      <c r="T45" s="155">
        <v>0</v>
      </c>
      <c r="U45" s="142"/>
      <c r="V45" s="243">
        <v>4534382</v>
      </c>
      <c r="W45" s="141"/>
      <c r="X45" s="4"/>
    </row>
    <row r="46" spans="1:24" s="884" customFormat="1" ht="11.45" customHeight="1" x14ac:dyDescent="0.2">
      <c r="A46" s="60"/>
      <c r="B46" s="216"/>
      <c r="C46" s="246" t="s">
        <v>1223</v>
      </c>
      <c r="D46" s="216"/>
      <c r="E46" s="159" t="s">
        <v>1469</v>
      </c>
      <c r="F46" s="159" t="s">
        <v>275</v>
      </c>
      <c r="G46" s="804" t="s">
        <v>1088</v>
      </c>
      <c r="H46" s="804" t="s">
        <v>1200</v>
      </c>
      <c r="I46" s="456">
        <v>1.95</v>
      </c>
      <c r="J46" s="880">
        <v>1</v>
      </c>
      <c r="K46" s="61">
        <v>6121292</v>
      </c>
      <c r="L46" s="61">
        <v>6121292</v>
      </c>
      <c r="M46" s="62"/>
      <c r="N46" s="62">
        <v>9.0201399999999994E-3</v>
      </c>
      <c r="O46" s="62"/>
      <c r="P46" s="260">
        <v>9.0201399999999994E-3</v>
      </c>
      <c r="Q46" s="252"/>
      <c r="R46" s="155">
        <v>0</v>
      </c>
      <c r="S46" s="155">
        <v>55215</v>
      </c>
      <c r="T46" s="155">
        <v>0</v>
      </c>
      <c r="U46" s="142"/>
      <c r="V46" s="243">
        <v>55215</v>
      </c>
      <c r="W46" s="141"/>
      <c r="X46" s="4"/>
    </row>
    <row r="47" spans="1:24" s="884" customFormat="1" ht="11.45" customHeight="1" x14ac:dyDescent="0.2">
      <c r="A47" s="60"/>
      <c r="B47" s="216"/>
      <c r="C47" s="246" t="s">
        <v>1225</v>
      </c>
      <c r="D47" s="216"/>
      <c r="E47" s="159" t="s">
        <v>256</v>
      </c>
      <c r="F47" s="159" t="s">
        <v>275</v>
      </c>
      <c r="G47" s="804" t="s">
        <v>1463</v>
      </c>
      <c r="H47" s="804" t="s">
        <v>1037</v>
      </c>
      <c r="I47" s="456">
        <v>1.1613</v>
      </c>
      <c r="J47" s="880">
        <v>1</v>
      </c>
      <c r="K47" s="61">
        <v>194134000</v>
      </c>
      <c r="L47" s="61">
        <v>194134000</v>
      </c>
      <c r="M47" s="62"/>
      <c r="N47" s="62">
        <v>5.3718400000000001E-3</v>
      </c>
      <c r="O47" s="62"/>
      <c r="P47" s="260">
        <v>5.3718400000000001E-3</v>
      </c>
      <c r="Q47" s="252"/>
      <c r="R47" s="155">
        <v>0</v>
      </c>
      <c r="S47" s="155">
        <v>1042857</v>
      </c>
      <c r="T47" s="155">
        <v>0</v>
      </c>
      <c r="U47" s="142"/>
      <c r="V47" s="243">
        <v>1042857</v>
      </c>
      <c r="W47" s="141"/>
      <c r="X47" s="4"/>
    </row>
    <row r="48" spans="1:24" s="884" customFormat="1" ht="11.45" customHeight="1" x14ac:dyDescent="0.2">
      <c r="A48" s="60"/>
      <c r="B48" s="216"/>
      <c r="C48" s="246" t="s">
        <v>2445</v>
      </c>
      <c r="D48" s="216"/>
      <c r="E48" s="159" t="s">
        <v>2206</v>
      </c>
      <c r="F48" s="159" t="s">
        <v>275</v>
      </c>
      <c r="G48" s="804" t="s">
        <v>100</v>
      </c>
      <c r="H48" s="804" t="s">
        <v>2241</v>
      </c>
      <c r="I48" s="456">
        <v>1.95</v>
      </c>
      <c r="J48" s="880">
        <v>1</v>
      </c>
      <c r="K48" s="61">
        <v>72000</v>
      </c>
      <c r="L48" s="61">
        <v>72000</v>
      </c>
      <c r="M48" s="62"/>
      <c r="N48" s="62">
        <v>9.0201399999999994E-3</v>
      </c>
      <c r="O48" s="62"/>
      <c r="P48" s="260">
        <v>9.0201399999999994E-3</v>
      </c>
      <c r="Q48" s="252"/>
      <c r="R48" s="155">
        <v>0</v>
      </c>
      <c r="S48" s="155">
        <v>649</v>
      </c>
      <c r="T48" s="155">
        <v>0</v>
      </c>
      <c r="U48" s="142"/>
      <c r="V48" s="243">
        <v>649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2446</v>
      </c>
      <c r="D49" s="216"/>
      <c r="E49" s="159" t="s">
        <v>2228</v>
      </c>
      <c r="F49" s="159" t="s">
        <v>275</v>
      </c>
      <c r="G49" s="804" t="s">
        <v>448</v>
      </c>
      <c r="H49" s="804" t="s">
        <v>2241</v>
      </c>
      <c r="I49" s="456">
        <v>1.95</v>
      </c>
      <c r="J49" s="880">
        <v>1</v>
      </c>
      <c r="K49" s="61">
        <v>136800</v>
      </c>
      <c r="L49" s="61">
        <v>136800</v>
      </c>
      <c r="M49" s="62"/>
      <c r="N49" s="62">
        <v>9.0201399999999994E-3</v>
      </c>
      <c r="O49" s="62"/>
      <c r="P49" s="260">
        <v>9.0201399999999994E-3</v>
      </c>
      <c r="Q49" s="252"/>
      <c r="R49" s="155">
        <v>0</v>
      </c>
      <c r="S49" s="155">
        <v>1234</v>
      </c>
      <c r="T49" s="155">
        <v>0</v>
      </c>
      <c r="U49" s="142"/>
      <c r="V49" s="243">
        <v>1234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24</v>
      </c>
      <c r="D50" s="216"/>
      <c r="E50" s="159" t="s">
        <v>1423</v>
      </c>
      <c r="F50" s="159" t="s">
        <v>275</v>
      </c>
      <c r="G50" s="804" t="s">
        <v>1825</v>
      </c>
      <c r="H50" s="804" t="s">
        <v>1037</v>
      </c>
      <c r="I50" s="456">
        <v>1.95</v>
      </c>
      <c r="J50" s="880">
        <v>1</v>
      </c>
      <c r="K50" s="61">
        <v>357758500</v>
      </c>
      <c r="L50" s="61">
        <v>357758500</v>
      </c>
      <c r="M50" s="62"/>
      <c r="N50" s="62">
        <v>9.0201399999999994E-3</v>
      </c>
      <c r="O50" s="62"/>
      <c r="P50" s="260">
        <v>9.0201399999999994E-3</v>
      </c>
      <c r="Q50" s="252"/>
      <c r="R50" s="155">
        <v>0</v>
      </c>
      <c r="S50" s="155">
        <v>3227032</v>
      </c>
      <c r="T50" s="155">
        <v>0</v>
      </c>
      <c r="U50" s="142"/>
      <c r="V50" s="243">
        <v>3227032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474</v>
      </c>
      <c r="D51" s="216"/>
      <c r="E51" s="159" t="s">
        <v>1424</v>
      </c>
      <c r="F51" s="159" t="s">
        <v>275</v>
      </c>
      <c r="G51" s="804" t="s">
        <v>1825</v>
      </c>
      <c r="H51" s="804" t="s">
        <v>1200</v>
      </c>
      <c r="I51" s="456">
        <v>1.95</v>
      </c>
      <c r="J51" s="880">
        <v>1</v>
      </c>
      <c r="K51" s="61">
        <v>11081403</v>
      </c>
      <c r="L51" s="61">
        <v>11081403</v>
      </c>
      <c r="M51" s="62"/>
      <c r="N51" s="62">
        <v>9.0201399999999994E-3</v>
      </c>
      <c r="O51" s="62"/>
      <c r="P51" s="260">
        <v>9.0201399999999994E-3</v>
      </c>
      <c r="Q51" s="252"/>
      <c r="R51" s="155">
        <v>0</v>
      </c>
      <c r="S51" s="155">
        <v>99956</v>
      </c>
      <c r="T51" s="155">
        <v>0</v>
      </c>
      <c r="U51" s="142"/>
      <c r="V51" s="243">
        <v>99956</v>
      </c>
      <c r="W51" s="141"/>
      <c r="X51" s="4"/>
    </row>
    <row r="52" spans="1:24" s="884" customFormat="1" ht="11.45" customHeight="1" x14ac:dyDescent="0.2">
      <c r="A52" s="60"/>
      <c r="B52" s="216"/>
      <c r="C52" s="246" t="s">
        <v>2257</v>
      </c>
      <c r="D52" s="216"/>
      <c r="E52" s="159" t="s">
        <v>2255</v>
      </c>
      <c r="F52" s="159" t="s">
        <v>275</v>
      </c>
      <c r="G52" s="804" t="s">
        <v>1825</v>
      </c>
      <c r="H52" s="804" t="s">
        <v>2241</v>
      </c>
      <c r="I52" s="456">
        <v>1.95</v>
      </c>
      <c r="J52" s="880">
        <v>1</v>
      </c>
      <c r="K52" s="61">
        <v>150000</v>
      </c>
      <c r="L52" s="61">
        <v>150000</v>
      </c>
      <c r="M52" s="62"/>
      <c r="N52" s="62">
        <v>9.0201399999999994E-3</v>
      </c>
      <c r="O52" s="62"/>
      <c r="P52" s="260">
        <v>9.0201399999999994E-3</v>
      </c>
      <c r="Q52" s="252"/>
      <c r="R52" s="155">
        <v>0</v>
      </c>
      <c r="S52" s="155">
        <v>1353</v>
      </c>
      <c r="T52" s="155">
        <v>0</v>
      </c>
      <c r="U52" s="142"/>
      <c r="V52" s="243">
        <v>1353</v>
      </c>
      <c r="W52" s="141"/>
      <c r="X52" s="4"/>
    </row>
    <row r="53" spans="1:24" s="884" customFormat="1" ht="11.45" customHeight="1" x14ac:dyDescent="0.2">
      <c r="A53" s="60"/>
      <c r="B53" s="216"/>
      <c r="C53" s="246" t="s">
        <v>274</v>
      </c>
      <c r="D53" s="216"/>
      <c r="E53" s="159" t="s">
        <v>821</v>
      </c>
      <c r="F53" s="159" t="s">
        <v>275</v>
      </c>
      <c r="G53" s="804" t="s">
        <v>38</v>
      </c>
      <c r="H53" s="804" t="s">
        <v>1037</v>
      </c>
      <c r="I53" s="456">
        <v>1.95</v>
      </c>
      <c r="J53" s="880">
        <v>1</v>
      </c>
      <c r="K53" s="61">
        <v>19177400</v>
      </c>
      <c r="L53" s="61">
        <v>19177400</v>
      </c>
      <c r="M53" s="62"/>
      <c r="N53" s="62">
        <v>9.0201399999999994E-3</v>
      </c>
      <c r="O53" s="62"/>
      <c r="P53" s="260">
        <v>9.0201399999999994E-3</v>
      </c>
      <c r="Q53" s="252"/>
      <c r="R53" s="155">
        <v>0</v>
      </c>
      <c r="S53" s="155">
        <v>172983</v>
      </c>
      <c r="T53" s="155">
        <v>0</v>
      </c>
      <c r="U53" s="142"/>
      <c r="V53" s="243">
        <v>172983</v>
      </c>
      <c r="W53" s="141"/>
      <c r="X53" s="4"/>
    </row>
    <row r="54" spans="1:24" s="884" customFormat="1" ht="11.45" customHeight="1" x14ac:dyDescent="0.2">
      <c r="A54" s="60"/>
      <c r="B54" s="216"/>
      <c r="C54" s="246" t="s">
        <v>670</v>
      </c>
      <c r="D54" s="216"/>
      <c r="E54" s="159" t="s">
        <v>822</v>
      </c>
      <c r="F54" s="159" t="s">
        <v>275</v>
      </c>
      <c r="G54" s="804" t="s">
        <v>39</v>
      </c>
      <c r="H54" s="804" t="s">
        <v>1037</v>
      </c>
      <c r="I54" s="456">
        <v>1.95</v>
      </c>
      <c r="J54" s="880">
        <v>1</v>
      </c>
      <c r="K54" s="61">
        <v>1418263318</v>
      </c>
      <c r="L54" s="61">
        <v>1418263318</v>
      </c>
      <c r="M54" s="62"/>
      <c r="N54" s="62">
        <v>9.0201399999999994E-3</v>
      </c>
      <c r="O54" s="62"/>
      <c r="P54" s="260">
        <v>9.0201399999999994E-3</v>
      </c>
      <c r="Q54" s="252"/>
      <c r="R54" s="155">
        <v>0</v>
      </c>
      <c r="S54" s="155">
        <v>12792934</v>
      </c>
      <c r="T54" s="155">
        <v>0</v>
      </c>
      <c r="U54" s="142"/>
      <c r="V54" s="243">
        <v>12792934</v>
      </c>
      <c r="W54" s="141"/>
      <c r="X54" s="4"/>
    </row>
    <row r="55" spans="1:24" s="884" customFormat="1" ht="11.45" customHeight="1" x14ac:dyDescent="0.2">
      <c r="A55" s="60"/>
      <c r="B55" s="216"/>
      <c r="C55" s="246" t="s">
        <v>10</v>
      </c>
      <c r="D55" s="216"/>
      <c r="E55" s="159" t="s">
        <v>823</v>
      </c>
      <c r="F55" s="159" t="s">
        <v>275</v>
      </c>
      <c r="G55" s="804" t="s">
        <v>39</v>
      </c>
      <c r="H55" s="804" t="s">
        <v>1200</v>
      </c>
      <c r="I55" s="456">
        <v>1.95</v>
      </c>
      <c r="J55" s="880">
        <v>1</v>
      </c>
      <c r="K55" s="61">
        <v>21435397</v>
      </c>
      <c r="L55" s="61">
        <v>21435397</v>
      </c>
      <c r="M55" s="62"/>
      <c r="N55" s="62">
        <v>9.0201399999999994E-3</v>
      </c>
      <c r="O55" s="62"/>
      <c r="P55" s="260">
        <v>9.0201399999999994E-3</v>
      </c>
      <c r="Q55" s="252"/>
      <c r="R55" s="155">
        <v>0</v>
      </c>
      <c r="S55" s="155">
        <v>193350</v>
      </c>
      <c r="T55" s="155">
        <v>0</v>
      </c>
      <c r="U55" s="142"/>
      <c r="V55" s="243">
        <v>193350</v>
      </c>
      <c r="W55" s="141"/>
      <c r="X55" s="4"/>
    </row>
    <row r="56" spans="1:24" s="884" customFormat="1" ht="11.45" customHeight="1" x14ac:dyDescent="0.2">
      <c r="A56" s="60"/>
      <c r="B56" s="216"/>
      <c r="C56" s="246" t="s">
        <v>2256</v>
      </c>
      <c r="D56" s="216"/>
      <c r="E56" s="159" t="s">
        <v>2254</v>
      </c>
      <c r="F56" s="159" t="s">
        <v>275</v>
      </c>
      <c r="G56" s="804" t="s">
        <v>39</v>
      </c>
      <c r="H56" s="804" t="s">
        <v>2241</v>
      </c>
      <c r="I56" s="456">
        <v>1.95</v>
      </c>
      <c r="J56" s="880">
        <v>1</v>
      </c>
      <c r="K56" s="61">
        <v>87700</v>
      </c>
      <c r="L56" s="61">
        <v>87700</v>
      </c>
      <c r="M56" s="62"/>
      <c r="N56" s="62">
        <v>9.0201399999999994E-3</v>
      </c>
      <c r="O56" s="62"/>
      <c r="P56" s="260">
        <v>9.0201399999999994E-3</v>
      </c>
      <c r="Q56" s="252"/>
      <c r="R56" s="155">
        <v>0</v>
      </c>
      <c r="S56" s="155">
        <v>791</v>
      </c>
      <c r="T56" s="155">
        <v>0</v>
      </c>
      <c r="U56" s="142"/>
      <c r="V56" s="243">
        <v>791</v>
      </c>
      <c r="W56" s="141"/>
      <c r="X56" s="4"/>
    </row>
    <row r="57" spans="1:24" s="884" customFormat="1" ht="11.45" customHeight="1" x14ac:dyDescent="0.2">
      <c r="A57" s="60"/>
      <c r="B57" s="216"/>
      <c r="C57" s="246" t="s">
        <v>1161</v>
      </c>
      <c r="D57" s="216"/>
      <c r="E57" s="159" t="s">
        <v>824</v>
      </c>
      <c r="F57" s="159" t="s">
        <v>275</v>
      </c>
      <c r="G57" s="804" t="s">
        <v>40</v>
      </c>
      <c r="H57" s="804" t="s">
        <v>1037</v>
      </c>
      <c r="I57" s="456">
        <v>1.95</v>
      </c>
      <c r="J57" s="880">
        <v>1</v>
      </c>
      <c r="K57" s="61">
        <v>325549458</v>
      </c>
      <c r="L57" s="61">
        <v>325549458</v>
      </c>
      <c r="M57" s="62"/>
      <c r="N57" s="62">
        <v>9.0201399999999994E-3</v>
      </c>
      <c r="O57" s="62"/>
      <c r="P57" s="260">
        <v>9.0201399999999994E-3</v>
      </c>
      <c r="Q57" s="252"/>
      <c r="R57" s="155">
        <v>0</v>
      </c>
      <c r="S57" s="155">
        <v>2936502</v>
      </c>
      <c r="T57" s="155">
        <v>0</v>
      </c>
      <c r="U57" s="142"/>
      <c r="V57" s="243">
        <v>2936502</v>
      </c>
      <c r="W57" s="141"/>
      <c r="X57" s="4"/>
    </row>
    <row r="58" spans="1:24" s="884" customFormat="1" ht="11.45" customHeight="1" x14ac:dyDescent="0.2">
      <c r="A58" s="60"/>
      <c r="B58" s="216"/>
      <c r="C58" s="246" t="s">
        <v>1162</v>
      </c>
      <c r="D58" s="216"/>
      <c r="E58" s="159" t="s">
        <v>825</v>
      </c>
      <c r="F58" s="159" t="s">
        <v>275</v>
      </c>
      <c r="G58" s="804" t="s">
        <v>41</v>
      </c>
      <c r="H58" s="804" t="s">
        <v>1037</v>
      </c>
      <c r="I58" s="456">
        <v>1.95</v>
      </c>
      <c r="J58" s="880">
        <v>1</v>
      </c>
      <c r="K58" s="61">
        <v>269555429</v>
      </c>
      <c r="L58" s="61">
        <v>269555429</v>
      </c>
      <c r="M58" s="62"/>
      <c r="N58" s="62">
        <v>9.0201399999999994E-3</v>
      </c>
      <c r="O58" s="62"/>
      <c r="P58" s="260">
        <v>9.0201399999999994E-3</v>
      </c>
      <c r="Q58" s="252"/>
      <c r="R58" s="155">
        <v>0</v>
      </c>
      <c r="S58" s="155">
        <v>2431428</v>
      </c>
      <c r="T58" s="155">
        <v>0</v>
      </c>
      <c r="U58" s="142"/>
      <c r="V58" s="243">
        <v>2431428</v>
      </c>
      <c r="W58" s="141"/>
      <c r="X58" s="4"/>
    </row>
    <row r="59" spans="1:24" s="884" customFormat="1" ht="11.45" customHeight="1" x14ac:dyDescent="0.2">
      <c r="A59" s="60"/>
      <c r="B59" s="216"/>
      <c r="C59" s="246" t="s">
        <v>126</v>
      </c>
      <c r="D59" s="216"/>
      <c r="E59" s="159" t="s">
        <v>826</v>
      </c>
      <c r="F59" s="159" t="s">
        <v>275</v>
      </c>
      <c r="G59" s="804" t="s">
        <v>41</v>
      </c>
      <c r="H59" s="804" t="s">
        <v>1200</v>
      </c>
      <c r="I59" s="456">
        <v>1.95</v>
      </c>
      <c r="J59" s="880">
        <v>1</v>
      </c>
      <c r="K59" s="61">
        <v>158000</v>
      </c>
      <c r="L59" s="61">
        <v>158000</v>
      </c>
      <c r="M59" s="62"/>
      <c r="N59" s="62">
        <v>9.0201399999999994E-3</v>
      </c>
      <c r="O59" s="62"/>
      <c r="P59" s="260">
        <v>9.0201399999999994E-3</v>
      </c>
      <c r="Q59" s="252"/>
      <c r="R59" s="155">
        <v>0</v>
      </c>
      <c r="S59" s="155">
        <v>1425</v>
      </c>
      <c r="T59" s="155">
        <v>0</v>
      </c>
      <c r="U59" s="142"/>
      <c r="V59" s="243">
        <v>1425</v>
      </c>
      <c r="W59" s="141"/>
      <c r="X59" s="4"/>
    </row>
    <row r="60" spans="1:24" s="884" customFormat="1" ht="11.45" customHeight="1" x14ac:dyDescent="0.2">
      <c r="A60" s="60"/>
      <c r="B60" s="216"/>
      <c r="C60" s="246" t="s">
        <v>995</v>
      </c>
      <c r="D60" s="216"/>
      <c r="E60" s="159"/>
      <c r="F60" s="159"/>
      <c r="G60" s="804" t="s">
        <v>995</v>
      </c>
      <c r="H60" s="804" t="s">
        <v>995</v>
      </c>
      <c r="I60" s="456"/>
      <c r="J60" s="880"/>
      <c r="K60" s="61"/>
      <c r="L60" s="61"/>
      <c r="M60" s="62"/>
      <c r="N60" s="62"/>
      <c r="O60" s="62"/>
      <c r="P60" s="260" t="s">
        <v>995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84" customFormat="1" ht="11.45" customHeight="1" x14ac:dyDescent="0.2">
      <c r="A61" s="60"/>
      <c r="B61" s="216"/>
      <c r="C61" s="247" t="s">
        <v>153</v>
      </c>
      <c r="D61" s="216"/>
      <c r="E61" s="216"/>
      <c r="F61" s="216"/>
      <c r="G61" s="216"/>
      <c r="H61" s="154" t="s">
        <v>1014</v>
      </c>
      <c r="I61" s="254"/>
      <c r="J61" s="881"/>
      <c r="K61" s="882">
        <v>85407697205</v>
      </c>
      <c r="L61" s="882">
        <v>85407697205</v>
      </c>
      <c r="M61" s="252"/>
      <c r="N61" s="252"/>
      <c r="O61" s="252"/>
      <c r="P61" s="252"/>
      <c r="Q61" s="252"/>
      <c r="R61" s="882">
        <v>0</v>
      </c>
      <c r="S61" s="882">
        <v>454317562</v>
      </c>
      <c r="T61" s="882">
        <v>0</v>
      </c>
      <c r="U61" s="142"/>
      <c r="V61" s="882">
        <v>454317562</v>
      </c>
      <c r="W61" s="141"/>
      <c r="X61" s="4"/>
    </row>
    <row r="62" spans="1:24" s="884" customFormat="1" ht="6.75" customHeight="1" x14ac:dyDescent="0.2">
      <c r="A62" s="60"/>
      <c r="B62" s="216"/>
      <c r="C62" s="216"/>
      <c r="D62" s="216"/>
      <c r="E62" s="216"/>
      <c r="F62" s="216"/>
      <c r="G62" s="216"/>
      <c r="H62" s="216"/>
      <c r="I62" s="254"/>
      <c r="J62" s="881"/>
      <c r="K62" s="881"/>
      <c r="L62" s="881"/>
      <c r="M62" s="252"/>
      <c r="N62" s="252"/>
      <c r="O62" s="252"/>
      <c r="P62" s="252"/>
      <c r="Q62" s="252"/>
      <c r="R62" s="142"/>
      <c r="S62" s="142"/>
      <c r="T62" s="142"/>
      <c r="U62" s="142"/>
      <c r="V62" s="142"/>
      <c r="W62" s="141"/>
    </row>
    <row r="63" spans="1:24" s="884" customFormat="1" ht="6.75" customHeight="1" x14ac:dyDescent="0.2">
      <c r="A63" s="60"/>
      <c r="B63" s="216"/>
      <c r="C63" s="216"/>
      <c r="D63" s="216"/>
      <c r="E63" s="216"/>
      <c r="F63" s="216"/>
      <c r="G63" s="216"/>
      <c r="H63" s="216"/>
      <c r="I63" s="254"/>
      <c r="J63" s="881"/>
      <c r="K63" s="881"/>
      <c r="L63" s="881"/>
      <c r="M63" s="252"/>
      <c r="N63" s="252"/>
      <c r="O63" s="252"/>
      <c r="P63" s="252"/>
      <c r="Q63" s="252"/>
      <c r="R63" s="142"/>
      <c r="S63" s="142"/>
      <c r="T63" s="142"/>
      <c r="U63" s="142"/>
      <c r="V63" s="142"/>
      <c r="W63" s="141"/>
    </row>
    <row r="64" spans="1:24" s="884" customFormat="1" ht="6.75" customHeight="1" x14ac:dyDescent="0.2">
      <c r="A64" s="60"/>
      <c r="B64" s="216"/>
      <c r="C64" s="216"/>
      <c r="D64" s="216"/>
      <c r="E64" s="216"/>
      <c r="F64" s="216"/>
      <c r="G64" s="216"/>
      <c r="H64" s="216"/>
      <c r="I64" s="254"/>
      <c r="J64" s="881"/>
      <c r="K64" s="881"/>
      <c r="L64" s="881"/>
      <c r="M64" s="252"/>
      <c r="N64" s="252"/>
      <c r="O64" s="252"/>
      <c r="P64" s="252"/>
      <c r="Q64" s="252"/>
      <c r="R64" s="142"/>
      <c r="S64" s="142"/>
      <c r="T64" s="142"/>
      <c r="U64" s="142"/>
      <c r="V64" s="142"/>
      <c r="W64" s="141"/>
    </row>
    <row r="65" spans="1:24" s="884" customFormat="1" ht="13.5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6.7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6.7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6.7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3.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idden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6.7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6.7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6.7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3.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idden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6.7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6.7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6.7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3.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idden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6.7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6.7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6.7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3.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idden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6.7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6.7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6.7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3.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idden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6.7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6.7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6.7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3.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idden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6.7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6.7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6.7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3.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idden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6.7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6.7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6.7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3.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idden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6.7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6.7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6.7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3.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idden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6.7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6.7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6.7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3.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idden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6.7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6.7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6.7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3.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idden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6.7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6.7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6.7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3.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idden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6.7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6.7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6.7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3.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idden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6.7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6.7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6.7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3.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idden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6.7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6.7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6.7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3.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idden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6.7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6.7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6.7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3.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idden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6.7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6.7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6.7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3.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idden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6.7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6.7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6.7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3.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idden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6.7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6.7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6.7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3.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idden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6.7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6.7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6.7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3.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idden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6.7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6.7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6.7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3.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idden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6.7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6.7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6.7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3.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idden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6.7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6.7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6.7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3.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idden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6.7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6.7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6.7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3.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idden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6.7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6.7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6.7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3.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idden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6.7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6.7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6.7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3.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idden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6.7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6.7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6.7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3.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idden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6.7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6.7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6.7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3.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idden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6.7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6.7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6.7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3.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idden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6.7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6.7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6.7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3.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idden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6.7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6.7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6.7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3.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idden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6.7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6.7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6.7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3.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idden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6.7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6.7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6.7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3.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idden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6.7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6.7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6.7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3.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idden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6.7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6.7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6.7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3.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idden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6.7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6.7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6.7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3.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idden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6.7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6.7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6.7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3.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idden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6.7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6.7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6.7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3.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idden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6.7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6.7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6.7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3.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idden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6.7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6.7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6.7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3.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idden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6.7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6.7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6.7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3.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idden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6.7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6.7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6.7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3.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idden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6.7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6.7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6.7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3.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idden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6.7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6.7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6.7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3.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idden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6.7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6.7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6.7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3.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idden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6.7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6.7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6.7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3.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idden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6.7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6.7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6.7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3.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idden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6.7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6.7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6.7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3.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idden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6.7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6.7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6.7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3.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idden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6.7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6.7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6.7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3.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idden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6.7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6.7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6.7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3.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idden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6.7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6.7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6.7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3.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idden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6.7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6.7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6.7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3.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idden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6.7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6.7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6.7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3.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idden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6.7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6.7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6.7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3.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idden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6.7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6.7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6.7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3.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idden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6.7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6.7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6.7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3.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idden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6.7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6.7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6.7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3.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idden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6.7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6.7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6.7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3.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idden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6.7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6.7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6.7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3.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idden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6.7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6.7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6.7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3.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idden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6.7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6.7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6.7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3.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idden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6.7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6.7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6.7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3.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idden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6.7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6.7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6.7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3.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idden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6.7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6.7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6.7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3.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idden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6.7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6.7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6.7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3.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idden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6.7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6.7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6.7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3.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idden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6.7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6.7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6.7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3.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idden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6.7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6.7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6.7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3.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idden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6.7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6.7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6.7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3.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idden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6.7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6.7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6.7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3.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idden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6.7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6.7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6.7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3.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idden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6.7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6.7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6.7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3.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idden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6.7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6.7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6.7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3.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idden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6.7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6.7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6.7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3.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idden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6.7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6.7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6.7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3.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idden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6.7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6.7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6.7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3.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idden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6.7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6.7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6.7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3.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7.2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6.7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6.7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6.7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3.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6.7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6.7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6.7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3.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4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4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4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4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4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4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4" customFormat="1" ht="6.7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4" customFormat="1" ht="6.7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4" customFormat="1" ht="6.7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3.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6.7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6.7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6.7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3.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6.7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6.7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6.7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3.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6.7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6.7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6.7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3.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6.7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6.7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6.7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3.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6.7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6.7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6.7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3.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6.7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6.7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6.7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3.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6.7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6.7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6.7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3.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6.7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6.7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6.7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3.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6.7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6.7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6.7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3.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6.7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6.7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6.7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3.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6.7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6.7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6.7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3.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6.7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6.7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6.7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3.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6.7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6.7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6.7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3.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6.7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6.7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6.7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3.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6.7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6.7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6.7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3.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6.7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6.7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6.7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3.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6.7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6.7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6.7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3.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6.7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6.7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6.7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3.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6.7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6.7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6.7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3.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6.7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6.7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6.7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3.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6.7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6.7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6.7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3.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6.7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6.7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6.7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3.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6.7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6.7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6.7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3.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6.7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6.7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6.7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3.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6.7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6.7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6.7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3.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6.7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6.7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6.7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3.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6.7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6.7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6.7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3.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6.7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6.7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6.7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3.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6.7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6.7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6.7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3.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6.7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6.7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6.7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3.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6.7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6.7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6.7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3.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6.7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6.7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6.7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3.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6.7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6.7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6.7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3.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6.7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6.7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6.7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3.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6.7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6.7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6.7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3.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6.7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6.7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6.7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3.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6.7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6.7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6.7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3.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6.7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6.7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6.7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3.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6.7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6.7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6.7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3.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6.7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6.7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6.7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3.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6.7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6.7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6.7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3.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6.7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6.7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6.7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3.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6.7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6.7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6.7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3.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6.7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6.7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6.7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3.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6.7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6.7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6.7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3.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6.7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6.7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6.7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3.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6.7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6.7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6.7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3.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6.7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6.7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6.7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3.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6.7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6.7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6.7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3.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6.7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6.7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6.7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3.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6.7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6.7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6.7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3.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6.7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6.7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6.7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3.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6.7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6.7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6.7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3.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6.7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6.7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6.7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3.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6.7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6.7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6.7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3.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6.7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6.7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6.7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3.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6.7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6.7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6.7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3.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6.7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6.7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6.7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3.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6.7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6.7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6.7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3.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6.7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6.7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6.7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3.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6.7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6.7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6.7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3.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6.7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6.7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6.7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3.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6.7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6.7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6.7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3.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6.7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6.7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6.7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3.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6.7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6.7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6.7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3.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6.7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6.7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6.7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3.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6.7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6.7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6.7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3.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6.7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6.7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6.7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3.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6.7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6.7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6.7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3.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6.7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6.7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6.7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3.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6.7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6.7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6.7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3.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6.7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6.7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6.7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3.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6.75" hidden="1" customHeight="1" x14ac:dyDescent="0.2">
      <c r="A4528" s="60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6.75" hidden="1" customHeight="1" x14ac:dyDescent="0.2">
      <c r="A4529" s="60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6.75" hidden="1" customHeight="1" x14ac:dyDescent="0.2">
      <c r="A4530" s="60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3.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6.7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6.7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6.7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3.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6.7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6.7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6.7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3.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6.7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6.7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6.7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3.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6.7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6.7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6.7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3.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6.7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6.7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6.7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3.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6.7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6.7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6.7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09"/>
      <c r="F4719" s="805"/>
      <c r="G4719" s="805"/>
      <c r="H4719" s="805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09"/>
      <c r="F4720" s="805"/>
      <c r="G4720" s="805"/>
      <c r="H4720" s="805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09"/>
      <c r="F4721" s="805"/>
      <c r="G4721" s="805"/>
      <c r="H4721" s="805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09"/>
      <c r="F4722" s="805"/>
      <c r="G4722" s="805"/>
      <c r="H4722" s="805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09"/>
      <c r="F4723" s="805"/>
      <c r="G4723" s="805"/>
      <c r="H4723" s="805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09"/>
      <c r="F4724" s="805"/>
      <c r="G4724" s="805"/>
      <c r="H4724" s="805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09"/>
      <c r="F4725" s="805"/>
      <c r="G4725" s="805"/>
      <c r="H4725" s="805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09"/>
      <c r="F4726" s="805"/>
      <c r="G4726" s="805"/>
      <c r="H4726" s="805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09"/>
      <c r="F4727" s="805"/>
      <c r="G4727" s="805"/>
      <c r="H4727" s="805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09"/>
      <c r="F4728" s="805"/>
      <c r="G4728" s="805"/>
      <c r="H4728" s="805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09"/>
      <c r="F4729" s="805"/>
      <c r="G4729" s="805"/>
      <c r="H4729" s="805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6.75" hidden="1" customHeight="1" x14ac:dyDescent="0.2">
      <c r="A4730" s="54"/>
      <c r="B4730" s="52"/>
      <c r="C4730" s="53"/>
      <c r="D4730" s="52"/>
      <c r="E4730" s="809"/>
      <c r="F4730" s="805"/>
      <c r="G4730" s="805"/>
      <c r="H4730" s="805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6.75" hidden="1" customHeight="1" x14ac:dyDescent="0.2">
      <c r="A4731" s="54"/>
      <c r="B4731" s="52"/>
      <c r="C4731" s="53"/>
      <c r="D4731" s="52"/>
      <c r="E4731" s="809"/>
      <c r="F4731" s="805"/>
      <c r="G4731" s="805"/>
      <c r="H4731" s="805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6.75" hidden="1" customHeight="1" x14ac:dyDescent="0.2">
      <c r="A4732" s="54"/>
      <c r="B4732" s="52"/>
      <c r="C4732" s="53"/>
      <c r="D4732" s="52"/>
      <c r="E4732" s="809"/>
      <c r="F4732" s="805"/>
      <c r="G4732" s="805"/>
      <c r="H4732" s="805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09"/>
      <c r="F4733" s="805"/>
      <c r="G4733" s="805"/>
      <c r="H4733" s="805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60" xr:uid="{29F516F0-E6E6-4335-9A22-F993B2C70DF6}">
      <formula1>-9999999999999</formula1>
      <formula2>9999999999999</formula2>
    </dataValidation>
    <dataValidation type="list" allowBlank="1" showInputMessage="1" showErrorMessage="1" sqref="E19:E60" xr:uid="{E398F9AB-A74E-4F44-BF02-6A793871B756}">
      <formula1>INDEX(RefTaxClasses,0,1)</formula1>
    </dataValidation>
    <dataValidation type="list" allowBlank="1" showInputMessage="1" showErrorMessage="1" sqref="F19:F60" xr:uid="{28FF87B6-C304-4A95-9A56-04020F96021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2303</v>
      </c>
      <c r="B1" s="826"/>
      <c r="C1" s="431" t="s">
        <v>2225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44998.602118171293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2433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1190</v>
      </c>
      <c r="W3" s="1158"/>
    </row>
    <row r="4" spans="1:23" s="831" customFormat="1" ht="15" customHeight="1" x14ac:dyDescent="0.2">
      <c r="B4" s="1159"/>
      <c r="C4" s="1120" t="s">
        <v>2434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291</v>
      </c>
      <c r="W4" s="1161"/>
    </row>
    <row r="5" spans="1:23" s="831" customFormat="1" ht="11.1" customHeight="1" x14ac:dyDescent="0.2">
      <c r="B5" s="1164"/>
      <c r="C5" s="1165" t="s">
        <v>2435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2436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1832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1232</v>
      </c>
      <c r="S10" s="839" t="s">
        <v>1233</v>
      </c>
      <c r="T10" s="839" t="s">
        <v>1020</v>
      </c>
      <c r="U10" s="835"/>
      <c r="V10" s="839" t="s">
        <v>1100</v>
      </c>
      <c r="W10" s="836"/>
    </row>
    <row r="11" spans="1:23" s="837" customFormat="1" ht="9" x14ac:dyDescent="0.2">
      <c r="B11" s="833"/>
      <c r="C11" s="838" t="s">
        <v>1764</v>
      </c>
      <c r="D11" s="833"/>
      <c r="E11" s="840"/>
      <c r="F11" s="840"/>
      <c r="G11" s="838" t="s">
        <v>1164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512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2179</v>
      </c>
      <c r="H14" s="939" t="s">
        <v>2181</v>
      </c>
      <c r="I14" s="937"/>
      <c r="J14" s="939" t="s">
        <v>2178</v>
      </c>
      <c r="K14" s="939" t="s">
        <v>2182</v>
      </c>
      <c r="L14" s="939" t="s">
        <v>2184</v>
      </c>
      <c r="M14" s="50" t="s">
        <v>595</v>
      </c>
      <c r="N14" s="56"/>
      <c r="O14" s="56"/>
      <c r="P14" s="51"/>
      <c r="Q14" s="191"/>
      <c r="R14" s="50" t="s">
        <v>1237</v>
      </c>
      <c r="S14" s="51"/>
      <c r="T14" s="939" t="s">
        <v>1021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1191</v>
      </c>
      <c r="F15" s="940" t="s">
        <v>967</v>
      </c>
      <c r="G15" s="940" t="s">
        <v>2180</v>
      </c>
      <c r="H15" s="940" t="s">
        <v>629</v>
      </c>
      <c r="I15" s="940" t="s">
        <v>1499</v>
      </c>
      <c r="J15" s="940" t="s">
        <v>2177</v>
      </c>
      <c r="K15" s="940" t="s">
        <v>2183</v>
      </c>
      <c r="L15" s="940" t="s">
        <v>2185</v>
      </c>
      <c r="M15" s="940" t="s">
        <v>1144</v>
      </c>
      <c r="N15" s="940" t="s">
        <v>815</v>
      </c>
      <c r="O15" s="940" t="s">
        <v>1145</v>
      </c>
      <c r="P15" s="940" t="s">
        <v>1100</v>
      </c>
      <c r="Q15" s="191"/>
      <c r="R15" s="940" t="s">
        <v>1144</v>
      </c>
      <c r="S15" s="940" t="s">
        <v>815</v>
      </c>
      <c r="T15" s="940" t="s">
        <v>2186</v>
      </c>
      <c r="U15" s="191"/>
      <c r="V15" s="35" t="s">
        <v>1100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1869</v>
      </c>
      <c r="F17" s="12" t="s">
        <v>1869</v>
      </c>
      <c r="G17" s="12"/>
      <c r="H17" s="12"/>
      <c r="I17" s="12"/>
      <c r="J17" s="879" t="s">
        <v>1028</v>
      </c>
      <c r="K17" s="12" t="s">
        <v>1135</v>
      </c>
      <c r="L17" s="12" t="s">
        <v>1135</v>
      </c>
      <c r="M17" s="12" t="s">
        <v>1089</v>
      </c>
      <c r="N17" s="12" t="s">
        <v>1089</v>
      </c>
      <c r="O17" s="12" t="s">
        <v>1089</v>
      </c>
      <c r="P17" s="12" t="s">
        <v>1089</v>
      </c>
      <c r="Q17" s="142"/>
      <c r="R17" s="12" t="s">
        <v>1135</v>
      </c>
      <c r="S17" s="12" t="s">
        <v>1135</v>
      </c>
      <c r="T17" s="12" t="s">
        <v>1135</v>
      </c>
      <c r="U17" s="142"/>
      <c r="V17" s="12" t="s">
        <v>1135</v>
      </c>
      <c r="W17" s="141"/>
    </row>
    <row r="18" spans="2:24" s="884" customFormat="1" ht="12" customHeight="1" x14ac:dyDescent="0.2">
      <c r="B18" s="883" t="s">
        <v>106</v>
      </c>
      <c r="C18" s="247">
        <v>4001</v>
      </c>
      <c r="D18" s="216"/>
      <c r="E18" s="263" t="s">
        <v>995</v>
      </c>
      <c r="F18" s="263" t="s">
        <v>995</v>
      </c>
      <c r="G18" s="802" t="s">
        <v>995</v>
      </c>
      <c r="H18" s="257"/>
      <c r="I18" s="264"/>
      <c r="J18" s="994" t="s">
        <v>995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995</v>
      </c>
      <c r="D19" s="216"/>
      <c r="E19" s="159"/>
      <c r="F19" s="159"/>
      <c r="G19" s="804" t="s">
        <v>995</v>
      </c>
      <c r="H19" s="804" t="s">
        <v>995</v>
      </c>
      <c r="I19" s="456"/>
      <c r="J19" s="880"/>
      <c r="K19" s="61"/>
      <c r="L19" s="61"/>
      <c r="M19" s="62"/>
      <c r="N19" s="1032"/>
      <c r="O19" s="1032"/>
      <c r="P19" s="260" t="s">
        <v>995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995</v>
      </c>
      <c r="D20" s="216"/>
      <c r="E20" s="159"/>
      <c r="F20" s="159"/>
      <c r="G20" s="804" t="s">
        <v>995</v>
      </c>
      <c r="H20" s="804" t="s">
        <v>995</v>
      </c>
      <c r="I20" s="456"/>
      <c r="J20" s="880"/>
      <c r="K20" s="61"/>
      <c r="L20" s="61"/>
      <c r="M20" s="62"/>
      <c r="N20" s="1032"/>
      <c r="O20" s="1032"/>
      <c r="P20" s="260" t="s">
        <v>995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995</v>
      </c>
      <c r="D21" s="216"/>
      <c r="E21" s="159"/>
      <c r="F21" s="159"/>
      <c r="G21" s="804" t="s">
        <v>995</v>
      </c>
      <c r="H21" s="804" t="s">
        <v>995</v>
      </c>
      <c r="I21" s="456"/>
      <c r="J21" s="880"/>
      <c r="K21" s="61"/>
      <c r="L21" s="61"/>
      <c r="M21" s="62"/>
      <c r="N21" s="1032"/>
      <c r="O21" s="1032"/>
      <c r="P21" s="260" t="s">
        <v>995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995</v>
      </c>
      <c r="D22" s="216"/>
      <c r="E22" s="159"/>
      <c r="F22" s="159"/>
      <c r="G22" s="804" t="s">
        <v>995</v>
      </c>
      <c r="H22" s="804" t="s">
        <v>995</v>
      </c>
      <c r="I22" s="456"/>
      <c r="J22" s="880"/>
      <c r="K22" s="61"/>
      <c r="L22" s="61"/>
      <c r="M22" s="62"/>
      <c r="N22" s="1032"/>
      <c r="O22" s="1032"/>
      <c r="P22" s="260" t="s">
        <v>995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995</v>
      </c>
      <c r="D23" s="216"/>
      <c r="E23" s="159"/>
      <c r="F23" s="159"/>
      <c r="G23" s="804" t="s">
        <v>995</v>
      </c>
      <c r="H23" s="804" t="s">
        <v>995</v>
      </c>
      <c r="I23" s="456"/>
      <c r="J23" s="880"/>
      <c r="K23" s="61"/>
      <c r="L23" s="61"/>
      <c r="M23" s="62"/>
      <c r="N23" s="1032"/>
      <c r="O23" s="1032"/>
      <c r="P23" s="260" t="s">
        <v>995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995</v>
      </c>
      <c r="D24" s="216"/>
      <c r="E24" s="159"/>
      <c r="F24" s="159"/>
      <c r="G24" s="804" t="s">
        <v>995</v>
      </c>
      <c r="H24" s="804" t="s">
        <v>995</v>
      </c>
      <c r="I24" s="456"/>
      <c r="J24" s="880"/>
      <c r="K24" s="61"/>
      <c r="L24" s="61"/>
      <c r="M24" s="62"/>
      <c r="N24" s="1032"/>
      <c r="O24" s="1032"/>
      <c r="P24" s="260" t="s">
        <v>995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995</v>
      </c>
      <c r="D25" s="216"/>
      <c r="E25" s="159"/>
      <c r="F25" s="159"/>
      <c r="G25" s="804" t="s">
        <v>995</v>
      </c>
      <c r="H25" s="804" t="s">
        <v>995</v>
      </c>
      <c r="I25" s="456"/>
      <c r="J25" s="880"/>
      <c r="K25" s="61"/>
      <c r="L25" s="61"/>
      <c r="M25" s="62"/>
      <c r="N25" s="1032"/>
      <c r="O25" s="1032"/>
      <c r="P25" s="260" t="s">
        <v>995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995</v>
      </c>
      <c r="D26" s="216"/>
      <c r="E26" s="159"/>
      <c r="F26" s="159"/>
      <c r="G26" s="804" t="s">
        <v>995</v>
      </c>
      <c r="H26" s="804" t="s">
        <v>995</v>
      </c>
      <c r="I26" s="456"/>
      <c r="J26" s="880"/>
      <c r="K26" s="61"/>
      <c r="L26" s="61"/>
      <c r="M26" s="62"/>
      <c r="N26" s="1032"/>
      <c r="O26" s="1032"/>
      <c r="P26" s="260" t="s">
        <v>995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995</v>
      </c>
      <c r="D27" s="216"/>
      <c r="E27" s="159"/>
      <c r="F27" s="159"/>
      <c r="G27" s="804" t="s">
        <v>995</v>
      </c>
      <c r="H27" s="804" t="s">
        <v>995</v>
      </c>
      <c r="I27" s="456"/>
      <c r="J27" s="880"/>
      <c r="K27" s="61"/>
      <c r="L27" s="61"/>
      <c r="M27" s="62"/>
      <c r="N27" s="1032"/>
      <c r="O27" s="1032"/>
      <c r="P27" s="260" t="s">
        <v>995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995</v>
      </c>
      <c r="D28" s="216"/>
      <c r="E28" s="159"/>
      <c r="F28" s="159"/>
      <c r="G28" s="804" t="s">
        <v>995</v>
      </c>
      <c r="H28" s="804" t="s">
        <v>995</v>
      </c>
      <c r="I28" s="456"/>
      <c r="J28" s="880"/>
      <c r="K28" s="61"/>
      <c r="L28" s="61"/>
      <c r="M28" s="62"/>
      <c r="N28" s="1032"/>
      <c r="O28" s="1032"/>
      <c r="P28" s="260" t="s">
        <v>995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995</v>
      </c>
      <c r="D29" s="216"/>
      <c r="E29" s="159"/>
      <c r="F29" s="159"/>
      <c r="G29" s="804" t="s">
        <v>995</v>
      </c>
      <c r="H29" s="804" t="s">
        <v>995</v>
      </c>
      <c r="I29" s="456"/>
      <c r="J29" s="880"/>
      <c r="K29" s="61"/>
      <c r="L29" s="61"/>
      <c r="M29" s="62"/>
      <c r="N29" s="1032"/>
      <c r="O29" s="1032"/>
      <c r="P29" s="260" t="s">
        <v>995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995</v>
      </c>
      <c r="D30" s="216"/>
      <c r="E30" s="159"/>
      <c r="F30" s="159"/>
      <c r="G30" s="804" t="s">
        <v>995</v>
      </c>
      <c r="H30" s="804" t="s">
        <v>995</v>
      </c>
      <c r="I30" s="456"/>
      <c r="J30" s="880"/>
      <c r="K30" s="61"/>
      <c r="L30" s="61"/>
      <c r="M30" s="62"/>
      <c r="N30" s="1032"/>
      <c r="O30" s="1032"/>
      <c r="P30" s="260" t="s">
        <v>995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995</v>
      </c>
      <c r="D31" s="216"/>
      <c r="E31" s="159"/>
      <c r="F31" s="159"/>
      <c r="G31" s="804" t="s">
        <v>995</v>
      </c>
      <c r="H31" s="804" t="s">
        <v>995</v>
      </c>
      <c r="I31" s="456"/>
      <c r="J31" s="880"/>
      <c r="K31" s="61"/>
      <c r="L31" s="61"/>
      <c r="M31" s="62"/>
      <c r="N31" s="1032"/>
      <c r="O31" s="1032"/>
      <c r="P31" s="260" t="s">
        <v>995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995</v>
      </c>
      <c r="D32" s="216"/>
      <c r="E32" s="159"/>
      <c r="F32" s="159"/>
      <c r="G32" s="804" t="s">
        <v>995</v>
      </c>
      <c r="H32" s="804" t="s">
        <v>995</v>
      </c>
      <c r="I32" s="456"/>
      <c r="J32" s="880"/>
      <c r="K32" s="61"/>
      <c r="L32" s="61"/>
      <c r="M32" s="62"/>
      <c r="N32" s="1032"/>
      <c r="O32" s="1032"/>
      <c r="P32" s="260" t="s">
        <v>995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995</v>
      </c>
      <c r="D33" s="216"/>
      <c r="E33" s="159"/>
      <c r="F33" s="159"/>
      <c r="G33" s="804" t="s">
        <v>995</v>
      </c>
      <c r="H33" s="804" t="s">
        <v>995</v>
      </c>
      <c r="I33" s="456"/>
      <c r="J33" s="880"/>
      <c r="K33" s="61"/>
      <c r="L33" s="61"/>
      <c r="M33" s="62"/>
      <c r="N33" s="1032"/>
      <c r="O33" s="1032"/>
      <c r="P33" s="260" t="s">
        <v>995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995</v>
      </c>
      <c r="D34" s="216"/>
      <c r="E34" s="159"/>
      <c r="F34" s="159"/>
      <c r="G34" s="804" t="s">
        <v>995</v>
      </c>
      <c r="H34" s="804" t="s">
        <v>995</v>
      </c>
      <c r="I34" s="456"/>
      <c r="J34" s="880"/>
      <c r="K34" s="61"/>
      <c r="L34" s="61"/>
      <c r="M34" s="62"/>
      <c r="N34" s="1032"/>
      <c r="O34" s="1032"/>
      <c r="P34" s="260" t="s">
        <v>995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995</v>
      </c>
      <c r="D35" s="216"/>
      <c r="E35" s="159"/>
      <c r="F35" s="159"/>
      <c r="G35" s="804" t="s">
        <v>995</v>
      </c>
      <c r="H35" s="804" t="s">
        <v>995</v>
      </c>
      <c r="I35" s="456"/>
      <c r="J35" s="880"/>
      <c r="K35" s="61"/>
      <c r="L35" s="61"/>
      <c r="M35" s="62"/>
      <c r="N35" s="1032"/>
      <c r="O35" s="1032"/>
      <c r="P35" s="260" t="s">
        <v>995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995</v>
      </c>
      <c r="D36" s="216"/>
      <c r="E36" s="159"/>
      <c r="F36" s="159"/>
      <c r="G36" s="804" t="s">
        <v>995</v>
      </c>
      <c r="H36" s="804" t="s">
        <v>995</v>
      </c>
      <c r="I36" s="456"/>
      <c r="J36" s="880"/>
      <c r="K36" s="61"/>
      <c r="L36" s="61"/>
      <c r="M36" s="62"/>
      <c r="N36" s="1032"/>
      <c r="O36" s="1032"/>
      <c r="P36" s="260" t="s">
        <v>995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995</v>
      </c>
      <c r="D37" s="216"/>
      <c r="E37" s="159"/>
      <c r="F37" s="159"/>
      <c r="G37" s="804" t="s">
        <v>995</v>
      </c>
      <c r="H37" s="804" t="s">
        <v>995</v>
      </c>
      <c r="I37" s="456"/>
      <c r="J37" s="880"/>
      <c r="K37" s="61"/>
      <c r="L37" s="61"/>
      <c r="M37" s="62"/>
      <c r="N37" s="1032"/>
      <c r="O37" s="1032"/>
      <c r="P37" s="260" t="s">
        <v>995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995</v>
      </c>
      <c r="D38" s="216"/>
      <c r="E38" s="159"/>
      <c r="F38" s="159"/>
      <c r="G38" s="804" t="s">
        <v>995</v>
      </c>
      <c r="H38" s="804" t="s">
        <v>995</v>
      </c>
      <c r="I38" s="456"/>
      <c r="J38" s="880"/>
      <c r="K38" s="61"/>
      <c r="L38" s="61"/>
      <c r="M38" s="62"/>
      <c r="N38" s="1032"/>
      <c r="O38" s="1032"/>
      <c r="P38" s="260" t="s">
        <v>995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1014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28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2304</v>
      </c>
      <c r="B1" s="114"/>
      <c r="C1" s="431" t="s">
        <v>2225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44998.60243402778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2433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1190</v>
      </c>
      <c r="W3" s="1136"/>
    </row>
    <row r="4" spans="1:23" s="80" customFormat="1" ht="15" customHeight="1" x14ac:dyDescent="0.2">
      <c r="A4" s="92"/>
      <c r="B4" s="1119"/>
      <c r="C4" s="1120" t="s">
        <v>2434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291</v>
      </c>
      <c r="W4" s="1139"/>
    </row>
    <row r="5" spans="1:23" s="80" customFormat="1" ht="11.1" customHeight="1" x14ac:dyDescent="0.2">
      <c r="A5" s="92"/>
      <c r="B5" s="1122"/>
      <c r="C5" s="1125" t="s">
        <v>2435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2436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1232</v>
      </c>
      <c r="S10" s="55" t="s">
        <v>1233</v>
      </c>
      <c r="T10" s="55" t="s">
        <v>1020</v>
      </c>
      <c r="U10" s="142"/>
      <c r="V10" s="55" t="s">
        <v>1100</v>
      </c>
      <c r="W10" s="141"/>
    </row>
    <row r="11" spans="1:23" s="2" customFormat="1" ht="9" x14ac:dyDescent="0.2">
      <c r="A11" s="60"/>
      <c r="B11" s="216"/>
      <c r="C11" s="247" t="s">
        <v>723</v>
      </c>
      <c r="D11" s="216"/>
      <c r="E11" s="167"/>
      <c r="F11" s="167"/>
      <c r="G11" s="247" t="s">
        <v>1164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512</v>
      </c>
      <c r="R11" s="515"/>
      <c r="S11" s="238">
        <v>126498232</v>
      </c>
      <c r="T11" s="515"/>
      <c r="U11" s="142"/>
      <c r="V11" s="259">
        <v>126498232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2179</v>
      </c>
      <c r="H14" s="939" t="s">
        <v>2181</v>
      </c>
      <c r="I14" s="937"/>
      <c r="J14" s="939" t="s">
        <v>2178</v>
      </c>
      <c r="K14" s="939" t="s">
        <v>2182</v>
      </c>
      <c r="L14" s="939" t="s">
        <v>2184</v>
      </c>
      <c r="M14" s="50" t="s">
        <v>595</v>
      </c>
      <c r="N14" s="56"/>
      <c r="O14" s="56"/>
      <c r="P14" s="51"/>
      <c r="Q14" s="191"/>
      <c r="R14" s="50" t="s">
        <v>1237</v>
      </c>
      <c r="S14" s="51"/>
      <c r="T14" s="939" t="s">
        <v>1021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1191</v>
      </c>
      <c r="F15" s="940" t="s">
        <v>967</v>
      </c>
      <c r="G15" s="940" t="s">
        <v>2180</v>
      </c>
      <c r="H15" s="940" t="s">
        <v>629</v>
      </c>
      <c r="I15" s="940" t="s">
        <v>1499</v>
      </c>
      <c r="J15" s="940" t="s">
        <v>2177</v>
      </c>
      <c r="K15" s="940" t="s">
        <v>2183</v>
      </c>
      <c r="L15" s="940" t="s">
        <v>2185</v>
      </c>
      <c r="M15" s="940" t="s">
        <v>1144</v>
      </c>
      <c r="N15" s="940" t="s">
        <v>815</v>
      </c>
      <c r="O15" s="940" t="s">
        <v>1145</v>
      </c>
      <c r="P15" s="940" t="s">
        <v>1100</v>
      </c>
      <c r="Q15" s="191"/>
      <c r="R15" s="940" t="s">
        <v>1144</v>
      </c>
      <c r="S15" s="940" t="s">
        <v>815</v>
      </c>
      <c r="T15" s="940" t="s">
        <v>2186</v>
      </c>
      <c r="U15" s="191"/>
      <c r="V15" s="35" t="s">
        <v>1100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1869</v>
      </c>
      <c r="F17" s="12" t="s">
        <v>1869</v>
      </c>
      <c r="G17" s="12"/>
      <c r="H17" s="12"/>
      <c r="I17" s="12"/>
      <c r="J17" s="879" t="s">
        <v>1028</v>
      </c>
      <c r="K17" s="12" t="s">
        <v>1135</v>
      </c>
      <c r="L17" s="12" t="s">
        <v>1135</v>
      </c>
      <c r="M17" s="12" t="s">
        <v>1089</v>
      </c>
      <c r="N17" s="12" t="s">
        <v>1089</v>
      </c>
      <c r="O17" s="12" t="s">
        <v>1089</v>
      </c>
      <c r="P17" s="12" t="s">
        <v>1089</v>
      </c>
      <c r="Q17" s="142"/>
      <c r="R17" s="12" t="s">
        <v>1135</v>
      </c>
      <c r="S17" s="12" t="s">
        <v>1135</v>
      </c>
      <c r="T17" s="12" t="s">
        <v>1135</v>
      </c>
      <c r="U17" s="142"/>
      <c r="V17" s="12" t="s">
        <v>1135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2158</v>
      </c>
      <c r="F18" s="263" t="s">
        <v>2367</v>
      </c>
      <c r="G18" s="802" t="s">
        <v>29</v>
      </c>
      <c r="H18" s="257"/>
      <c r="I18" s="264"/>
      <c r="J18" s="994" t="s">
        <v>2368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1319</v>
      </c>
      <c r="D19" s="216"/>
      <c r="E19" s="159" t="s">
        <v>733</v>
      </c>
      <c r="F19" s="159" t="s">
        <v>275</v>
      </c>
      <c r="G19" s="804" t="s">
        <v>513</v>
      </c>
      <c r="H19" s="804" t="s">
        <v>1037</v>
      </c>
      <c r="I19" s="456">
        <v>1</v>
      </c>
      <c r="J19" s="880">
        <v>1</v>
      </c>
      <c r="K19" s="61"/>
      <c r="L19" s="61">
        <v>9553583524</v>
      </c>
      <c r="M19" s="1032"/>
      <c r="N19" s="62">
        <v>2.1457E-4</v>
      </c>
      <c r="O19" s="1032"/>
      <c r="P19" s="260">
        <v>2.1457E-4</v>
      </c>
      <c r="Q19" s="252"/>
      <c r="R19" s="1033"/>
      <c r="S19" s="155">
        <v>2049912</v>
      </c>
      <c r="T19" s="1033"/>
      <c r="U19" s="142"/>
      <c r="V19" s="243">
        <v>2049912</v>
      </c>
      <c r="W19" s="141"/>
      <c r="X19" s="4"/>
    </row>
    <row r="20" spans="2:24" s="884" customFormat="1" ht="11.45" customHeight="1" x14ac:dyDescent="0.2">
      <c r="B20" s="216"/>
      <c r="C20" s="246" t="s">
        <v>1320</v>
      </c>
      <c r="D20" s="216"/>
      <c r="E20" s="159" t="s">
        <v>251</v>
      </c>
      <c r="F20" s="159" t="s">
        <v>275</v>
      </c>
      <c r="G20" s="804" t="s">
        <v>353</v>
      </c>
      <c r="H20" s="804" t="s">
        <v>1037</v>
      </c>
      <c r="I20" s="456">
        <v>1.95</v>
      </c>
      <c r="J20" s="880">
        <v>1</v>
      </c>
      <c r="K20" s="61"/>
      <c r="L20" s="61">
        <v>65777700</v>
      </c>
      <c r="M20" s="1032"/>
      <c r="N20" s="62">
        <v>4.1842000000000002E-4</v>
      </c>
      <c r="O20" s="1032"/>
      <c r="P20" s="260">
        <v>4.1842000000000002E-4</v>
      </c>
      <c r="Q20" s="252"/>
      <c r="R20" s="1033"/>
      <c r="S20" s="155">
        <v>27523</v>
      </c>
      <c r="T20" s="1033"/>
      <c r="U20" s="142"/>
      <c r="V20" s="243">
        <v>27523</v>
      </c>
      <c r="W20" s="141"/>
      <c r="X20" s="4"/>
    </row>
    <row r="21" spans="2:24" s="884" customFormat="1" ht="11.45" customHeight="1" x14ac:dyDescent="0.2">
      <c r="B21" s="216"/>
      <c r="C21" s="246" t="s">
        <v>1550</v>
      </c>
      <c r="D21" s="216"/>
      <c r="E21" s="159" t="s">
        <v>253</v>
      </c>
      <c r="F21" s="159" t="s">
        <v>275</v>
      </c>
      <c r="G21" s="804" t="s">
        <v>99</v>
      </c>
      <c r="H21" s="804" t="s">
        <v>1037</v>
      </c>
      <c r="I21" s="456">
        <v>1</v>
      </c>
      <c r="J21" s="880">
        <v>1</v>
      </c>
      <c r="K21" s="61"/>
      <c r="L21" s="61">
        <v>16863100</v>
      </c>
      <c r="M21" s="1032"/>
      <c r="N21" s="62">
        <v>2.1457E-4</v>
      </c>
      <c r="O21" s="1032"/>
      <c r="P21" s="260">
        <v>2.1457E-4</v>
      </c>
      <c r="Q21" s="252"/>
      <c r="R21" s="1033"/>
      <c r="S21" s="155">
        <v>3618</v>
      </c>
      <c r="T21" s="1033"/>
      <c r="U21" s="142"/>
      <c r="V21" s="243">
        <v>3618</v>
      </c>
      <c r="W21" s="141"/>
      <c r="X21" s="4"/>
    </row>
    <row r="22" spans="2:24" s="884" customFormat="1" ht="11.45" customHeight="1" x14ac:dyDescent="0.2">
      <c r="B22" s="216"/>
      <c r="C22" s="246" t="s">
        <v>1011</v>
      </c>
      <c r="D22" s="216"/>
      <c r="E22" s="159" t="s">
        <v>254</v>
      </c>
      <c r="F22" s="159" t="s">
        <v>275</v>
      </c>
      <c r="G22" s="804" t="s">
        <v>1066</v>
      </c>
      <c r="H22" s="804" t="s">
        <v>1037</v>
      </c>
      <c r="I22" s="456">
        <v>0.25</v>
      </c>
      <c r="J22" s="880">
        <v>1</v>
      </c>
      <c r="K22" s="61"/>
      <c r="L22" s="61">
        <v>2734602900</v>
      </c>
      <c r="M22" s="1032"/>
      <c r="N22" s="62">
        <v>5.3640000000000001E-5</v>
      </c>
      <c r="O22" s="1032"/>
      <c r="P22" s="260">
        <v>5.3640000000000001E-5</v>
      </c>
      <c r="Q22" s="252"/>
      <c r="R22" s="1033"/>
      <c r="S22" s="155">
        <v>146684</v>
      </c>
      <c r="T22" s="1033"/>
      <c r="U22" s="142"/>
      <c r="V22" s="243">
        <v>146684</v>
      </c>
      <c r="W22" s="141"/>
      <c r="X22" s="4"/>
    </row>
    <row r="23" spans="2:24" s="884" customFormat="1" ht="11.45" customHeight="1" x14ac:dyDescent="0.2">
      <c r="B23" s="216"/>
      <c r="C23" s="246" t="s">
        <v>1321</v>
      </c>
      <c r="D23" s="216"/>
      <c r="E23" s="159" t="s">
        <v>255</v>
      </c>
      <c r="F23" s="159" t="s">
        <v>275</v>
      </c>
      <c r="G23" s="804" t="s">
        <v>1462</v>
      </c>
      <c r="H23" s="804" t="s">
        <v>1037</v>
      </c>
      <c r="I23" s="456">
        <v>0.25</v>
      </c>
      <c r="J23" s="880">
        <v>1</v>
      </c>
      <c r="K23" s="61"/>
      <c r="L23" s="61">
        <v>15534400</v>
      </c>
      <c r="M23" s="1032"/>
      <c r="N23" s="62">
        <v>5.3640000000000001E-5</v>
      </c>
      <c r="O23" s="1032"/>
      <c r="P23" s="260">
        <v>5.3640000000000001E-5</v>
      </c>
      <c r="Q23" s="252"/>
      <c r="R23" s="1033"/>
      <c r="S23" s="155">
        <v>833</v>
      </c>
      <c r="T23" s="1033"/>
      <c r="U23" s="142"/>
      <c r="V23" s="243">
        <v>833</v>
      </c>
      <c r="W23" s="141"/>
      <c r="X23" s="4"/>
    </row>
    <row r="24" spans="2:24" s="884" customFormat="1" ht="11.45" customHeight="1" x14ac:dyDescent="0.2">
      <c r="B24" s="216"/>
      <c r="C24" s="246" t="s">
        <v>1118</v>
      </c>
      <c r="D24" s="216"/>
      <c r="E24" s="159" t="s">
        <v>257</v>
      </c>
      <c r="F24" s="159" t="s">
        <v>275</v>
      </c>
      <c r="G24" s="804" t="s">
        <v>100</v>
      </c>
      <c r="H24" s="804" t="s">
        <v>1037</v>
      </c>
      <c r="I24" s="456">
        <v>1.95</v>
      </c>
      <c r="J24" s="880">
        <v>1</v>
      </c>
      <c r="K24" s="61"/>
      <c r="L24" s="61">
        <v>636923988</v>
      </c>
      <c r="M24" s="1032"/>
      <c r="N24" s="62">
        <v>4.1842000000000002E-4</v>
      </c>
      <c r="O24" s="1032"/>
      <c r="P24" s="260">
        <v>4.1842000000000002E-4</v>
      </c>
      <c r="Q24" s="252"/>
      <c r="R24" s="1033"/>
      <c r="S24" s="155">
        <v>266502</v>
      </c>
      <c r="T24" s="1033"/>
      <c r="U24" s="142"/>
      <c r="V24" s="243">
        <v>266502</v>
      </c>
      <c r="W24" s="141"/>
      <c r="X24" s="4"/>
    </row>
    <row r="25" spans="2:24" s="884" customFormat="1" ht="11.45" customHeight="1" x14ac:dyDescent="0.2">
      <c r="B25" s="216"/>
      <c r="C25" s="246" t="s">
        <v>1701</v>
      </c>
      <c r="D25" s="216"/>
      <c r="E25" s="159" t="s">
        <v>1204</v>
      </c>
      <c r="F25" s="159" t="s">
        <v>275</v>
      </c>
      <c r="G25" s="804" t="s">
        <v>100</v>
      </c>
      <c r="H25" s="804" t="s">
        <v>1650</v>
      </c>
      <c r="I25" s="456">
        <v>1.95</v>
      </c>
      <c r="J25" s="880">
        <v>1</v>
      </c>
      <c r="K25" s="61"/>
      <c r="L25" s="61">
        <v>9975400</v>
      </c>
      <c r="M25" s="1032"/>
      <c r="N25" s="62">
        <v>4.1842000000000002E-4</v>
      </c>
      <c r="O25" s="1032"/>
      <c r="P25" s="260">
        <v>4.1842000000000002E-4</v>
      </c>
      <c r="Q25" s="252"/>
      <c r="R25" s="1033"/>
      <c r="S25" s="155">
        <v>4174</v>
      </c>
      <c r="T25" s="1033"/>
      <c r="U25" s="142"/>
      <c r="V25" s="243">
        <v>4174</v>
      </c>
      <c r="W25" s="141"/>
      <c r="X25" s="4"/>
    </row>
    <row r="26" spans="2:24" s="884" customFormat="1" ht="11.45" customHeight="1" x14ac:dyDescent="0.2">
      <c r="B26" s="216"/>
      <c r="C26" s="246" t="s">
        <v>857</v>
      </c>
      <c r="D26" s="216"/>
      <c r="E26" s="159" t="s">
        <v>1351</v>
      </c>
      <c r="F26" s="159" t="s">
        <v>275</v>
      </c>
      <c r="G26" s="804" t="s">
        <v>100</v>
      </c>
      <c r="H26" s="804" t="s">
        <v>1200</v>
      </c>
      <c r="I26" s="456">
        <v>1.95</v>
      </c>
      <c r="J26" s="880">
        <v>1</v>
      </c>
      <c r="K26" s="61"/>
      <c r="L26" s="61">
        <v>16757060</v>
      </c>
      <c r="M26" s="1032"/>
      <c r="N26" s="62">
        <v>4.1842000000000002E-4</v>
      </c>
      <c r="O26" s="1032"/>
      <c r="P26" s="260">
        <v>4.1842000000000002E-4</v>
      </c>
      <c r="Q26" s="252"/>
      <c r="R26" s="1033"/>
      <c r="S26" s="155">
        <v>7011</v>
      </c>
      <c r="T26" s="1033"/>
      <c r="U26" s="142"/>
      <c r="V26" s="243">
        <v>7011</v>
      </c>
      <c r="W26" s="141"/>
      <c r="X26" s="4"/>
    </row>
    <row r="27" spans="2:24" s="884" customFormat="1" ht="11.45" customHeight="1" x14ac:dyDescent="0.2">
      <c r="B27" s="216"/>
      <c r="C27" s="246" t="s">
        <v>1704</v>
      </c>
      <c r="D27" s="216"/>
      <c r="E27" s="159" t="s">
        <v>1205</v>
      </c>
      <c r="F27" s="159" t="s">
        <v>275</v>
      </c>
      <c r="G27" s="804" t="s">
        <v>100</v>
      </c>
      <c r="H27" s="804" t="s">
        <v>455</v>
      </c>
      <c r="I27" s="456">
        <v>1.95</v>
      </c>
      <c r="J27" s="880">
        <v>1</v>
      </c>
      <c r="K27" s="61"/>
      <c r="L27" s="61">
        <v>1185500</v>
      </c>
      <c r="M27" s="1032"/>
      <c r="N27" s="62">
        <v>4.1842000000000002E-4</v>
      </c>
      <c r="O27" s="1032"/>
      <c r="P27" s="260">
        <v>4.1842000000000002E-4</v>
      </c>
      <c r="Q27" s="252"/>
      <c r="R27" s="1033"/>
      <c r="S27" s="155">
        <v>496</v>
      </c>
      <c r="T27" s="1033"/>
      <c r="U27" s="142"/>
      <c r="V27" s="243">
        <v>496</v>
      </c>
      <c r="W27" s="141"/>
      <c r="X27" s="4"/>
    </row>
    <row r="28" spans="2:24" s="884" customFormat="1" ht="11.45" customHeight="1" x14ac:dyDescent="0.2">
      <c r="B28" s="216"/>
      <c r="C28" s="246" t="s">
        <v>1355</v>
      </c>
      <c r="D28" s="216"/>
      <c r="E28" s="159" t="s">
        <v>1352</v>
      </c>
      <c r="F28" s="159" t="s">
        <v>275</v>
      </c>
      <c r="G28" s="804" t="s">
        <v>100</v>
      </c>
      <c r="H28" s="804" t="s">
        <v>105</v>
      </c>
      <c r="I28" s="456">
        <v>1.95</v>
      </c>
      <c r="J28" s="880">
        <v>1</v>
      </c>
      <c r="K28" s="61"/>
      <c r="L28" s="61">
        <v>4261800</v>
      </c>
      <c r="M28" s="1032"/>
      <c r="N28" s="62">
        <v>4.1842000000000002E-4</v>
      </c>
      <c r="O28" s="1032"/>
      <c r="P28" s="260">
        <v>4.1842000000000002E-4</v>
      </c>
      <c r="Q28" s="252"/>
      <c r="R28" s="1033"/>
      <c r="S28" s="155">
        <v>1783</v>
      </c>
      <c r="T28" s="1033"/>
      <c r="U28" s="142"/>
      <c r="V28" s="243">
        <v>1783</v>
      </c>
      <c r="W28" s="141"/>
      <c r="X28" s="4"/>
    </row>
    <row r="29" spans="2:24" s="884" customFormat="1" ht="11.45" customHeight="1" x14ac:dyDescent="0.2">
      <c r="B29" s="216"/>
      <c r="C29" s="246" t="s">
        <v>860</v>
      </c>
      <c r="D29" s="216"/>
      <c r="E29" s="159" t="s">
        <v>1353</v>
      </c>
      <c r="F29" s="159" t="s">
        <v>275</v>
      </c>
      <c r="G29" s="804" t="s">
        <v>340</v>
      </c>
      <c r="H29" s="804" t="s">
        <v>1037</v>
      </c>
      <c r="I29" s="456">
        <v>1.95</v>
      </c>
      <c r="J29" s="880">
        <v>1</v>
      </c>
      <c r="K29" s="61"/>
      <c r="L29" s="61">
        <v>1758500</v>
      </c>
      <c r="M29" s="1032"/>
      <c r="N29" s="62">
        <v>4.1842000000000002E-4</v>
      </c>
      <c r="O29" s="1032"/>
      <c r="P29" s="260">
        <v>4.1842000000000002E-4</v>
      </c>
      <c r="Q29" s="252"/>
      <c r="R29" s="1033"/>
      <c r="S29" s="155">
        <v>736</v>
      </c>
      <c r="T29" s="1033"/>
      <c r="U29" s="142"/>
      <c r="V29" s="243">
        <v>736</v>
      </c>
      <c r="W29" s="141"/>
      <c r="X29" s="4"/>
    </row>
    <row r="30" spans="2:24" s="884" customFormat="1" ht="11.45" customHeight="1" x14ac:dyDescent="0.2">
      <c r="B30" s="216"/>
      <c r="C30" s="246" t="s">
        <v>861</v>
      </c>
      <c r="D30" s="216"/>
      <c r="E30" s="159" t="s">
        <v>1828</v>
      </c>
      <c r="F30" s="159" t="s">
        <v>275</v>
      </c>
      <c r="G30" s="804" t="s">
        <v>614</v>
      </c>
      <c r="H30" s="804" t="s">
        <v>1037</v>
      </c>
      <c r="I30" s="456">
        <v>1.95</v>
      </c>
      <c r="J30" s="880">
        <v>1</v>
      </c>
      <c r="K30" s="61"/>
      <c r="L30" s="61">
        <v>2208200</v>
      </c>
      <c r="M30" s="1032"/>
      <c r="N30" s="62">
        <v>4.1842000000000002E-4</v>
      </c>
      <c r="O30" s="1032"/>
      <c r="P30" s="260">
        <v>4.1842000000000002E-4</v>
      </c>
      <c r="Q30" s="252"/>
      <c r="R30" s="1033"/>
      <c r="S30" s="155">
        <v>924</v>
      </c>
      <c r="T30" s="1033"/>
      <c r="U30" s="142"/>
      <c r="V30" s="243">
        <v>924</v>
      </c>
      <c r="W30" s="141"/>
      <c r="X30" s="4"/>
    </row>
    <row r="31" spans="2:24" s="884" customFormat="1" ht="11.45" customHeight="1" x14ac:dyDescent="0.2">
      <c r="B31" s="216"/>
      <c r="C31" s="246" t="s">
        <v>762</v>
      </c>
      <c r="D31" s="216"/>
      <c r="E31" s="159" t="s">
        <v>1829</v>
      </c>
      <c r="F31" s="159" t="s">
        <v>275</v>
      </c>
      <c r="G31" s="804" t="s">
        <v>614</v>
      </c>
      <c r="H31" s="804" t="s">
        <v>1200</v>
      </c>
      <c r="I31" s="456">
        <v>1.95</v>
      </c>
      <c r="J31" s="880">
        <v>1</v>
      </c>
      <c r="K31" s="61"/>
      <c r="L31" s="61">
        <v>15900</v>
      </c>
      <c r="M31" s="1032"/>
      <c r="N31" s="62">
        <v>4.1842000000000002E-4</v>
      </c>
      <c r="O31" s="1032"/>
      <c r="P31" s="260">
        <v>4.1842000000000002E-4</v>
      </c>
      <c r="Q31" s="252"/>
      <c r="R31" s="1033"/>
      <c r="S31" s="155">
        <v>7</v>
      </c>
      <c r="T31" s="1033"/>
      <c r="U31" s="142"/>
      <c r="V31" s="243">
        <v>7</v>
      </c>
      <c r="W31" s="141"/>
      <c r="X31" s="4"/>
    </row>
    <row r="32" spans="2:24" s="884" customFormat="1" ht="11.45" customHeight="1" x14ac:dyDescent="0.2">
      <c r="B32" s="216"/>
      <c r="C32" s="246" t="s">
        <v>862</v>
      </c>
      <c r="D32" s="216"/>
      <c r="E32" s="159" t="s">
        <v>1830</v>
      </c>
      <c r="F32" s="159" t="s">
        <v>275</v>
      </c>
      <c r="G32" s="804" t="s">
        <v>615</v>
      </c>
      <c r="H32" s="804" t="s">
        <v>1037</v>
      </c>
      <c r="I32" s="456">
        <v>1.95</v>
      </c>
      <c r="J32" s="880">
        <v>1</v>
      </c>
      <c r="K32" s="61"/>
      <c r="L32" s="61">
        <v>13542174</v>
      </c>
      <c r="M32" s="1032"/>
      <c r="N32" s="62">
        <v>4.1842000000000002E-4</v>
      </c>
      <c r="O32" s="1032"/>
      <c r="P32" s="260">
        <v>4.1842000000000002E-4</v>
      </c>
      <c r="Q32" s="252"/>
      <c r="R32" s="1033"/>
      <c r="S32" s="155">
        <v>5666</v>
      </c>
      <c r="T32" s="1033"/>
      <c r="U32" s="142"/>
      <c r="V32" s="243">
        <v>5666</v>
      </c>
      <c r="W32" s="141"/>
      <c r="X32" s="4"/>
    </row>
    <row r="33" spans="2:24" s="884" customFormat="1" ht="11.45" customHeight="1" x14ac:dyDescent="0.2">
      <c r="B33" s="216"/>
      <c r="C33" s="246" t="s">
        <v>740</v>
      </c>
      <c r="D33" s="216"/>
      <c r="E33" s="159" t="s">
        <v>1831</v>
      </c>
      <c r="F33" s="159" t="s">
        <v>275</v>
      </c>
      <c r="G33" s="804" t="s">
        <v>615</v>
      </c>
      <c r="H33" s="804" t="s">
        <v>1200</v>
      </c>
      <c r="I33" s="456">
        <v>1.95</v>
      </c>
      <c r="J33" s="880">
        <v>1</v>
      </c>
      <c r="K33" s="61"/>
      <c r="L33" s="61">
        <v>47233</v>
      </c>
      <c r="M33" s="1032"/>
      <c r="N33" s="62">
        <v>4.1842000000000002E-4</v>
      </c>
      <c r="O33" s="1032"/>
      <c r="P33" s="260">
        <v>4.1842000000000002E-4</v>
      </c>
      <c r="Q33" s="252"/>
      <c r="R33" s="1033"/>
      <c r="S33" s="155">
        <v>20</v>
      </c>
      <c r="T33" s="1033"/>
      <c r="U33" s="142"/>
      <c r="V33" s="243">
        <v>20</v>
      </c>
      <c r="W33" s="141"/>
      <c r="X33" s="4"/>
    </row>
    <row r="34" spans="2:24" s="884" customFormat="1" ht="11.45" customHeight="1" x14ac:dyDescent="0.2">
      <c r="B34" s="216"/>
      <c r="C34" s="246" t="s">
        <v>1221</v>
      </c>
      <c r="D34" s="216"/>
      <c r="E34" s="159" t="s">
        <v>1038</v>
      </c>
      <c r="F34" s="159" t="s">
        <v>275</v>
      </c>
      <c r="G34" s="804" t="s">
        <v>448</v>
      </c>
      <c r="H34" s="804" t="s">
        <v>1037</v>
      </c>
      <c r="I34" s="456">
        <v>1.95</v>
      </c>
      <c r="J34" s="880">
        <v>1</v>
      </c>
      <c r="K34" s="61"/>
      <c r="L34" s="61">
        <v>273168435</v>
      </c>
      <c r="M34" s="1032"/>
      <c r="N34" s="62">
        <v>4.1842000000000002E-4</v>
      </c>
      <c r="O34" s="1032"/>
      <c r="P34" s="260">
        <v>4.1842000000000002E-4</v>
      </c>
      <c r="Q34" s="252"/>
      <c r="R34" s="1033"/>
      <c r="S34" s="155">
        <v>114299</v>
      </c>
      <c r="T34" s="1033"/>
      <c r="U34" s="142"/>
      <c r="V34" s="243">
        <v>114299</v>
      </c>
      <c r="W34" s="141"/>
      <c r="X34" s="4"/>
    </row>
    <row r="35" spans="2:24" s="884" customFormat="1" ht="11.45" customHeight="1" x14ac:dyDescent="0.2">
      <c r="B35" s="216"/>
      <c r="C35" s="246" t="s">
        <v>191</v>
      </c>
      <c r="D35" s="216"/>
      <c r="E35" s="159" t="s">
        <v>1662</v>
      </c>
      <c r="F35" s="159" t="s">
        <v>275</v>
      </c>
      <c r="G35" s="804" t="s">
        <v>448</v>
      </c>
      <c r="H35" s="804" t="s">
        <v>1650</v>
      </c>
      <c r="I35" s="456">
        <v>1.95</v>
      </c>
      <c r="J35" s="880">
        <v>1</v>
      </c>
      <c r="K35" s="61"/>
      <c r="L35" s="61">
        <v>2245600</v>
      </c>
      <c r="M35" s="1032"/>
      <c r="N35" s="62">
        <v>4.1842000000000002E-4</v>
      </c>
      <c r="O35" s="1032"/>
      <c r="P35" s="260">
        <v>4.1842000000000002E-4</v>
      </c>
      <c r="Q35" s="252"/>
      <c r="R35" s="1033"/>
      <c r="S35" s="155">
        <v>940</v>
      </c>
      <c r="T35" s="1033"/>
      <c r="U35" s="142"/>
      <c r="V35" s="243">
        <v>940</v>
      </c>
      <c r="W35" s="141"/>
      <c r="X35" s="4"/>
    </row>
    <row r="36" spans="2:24" s="884" customFormat="1" ht="11.45" customHeight="1" x14ac:dyDescent="0.2">
      <c r="B36" s="216"/>
      <c r="C36" s="246" t="s">
        <v>2440</v>
      </c>
      <c r="D36" s="216"/>
      <c r="E36" s="159" t="s">
        <v>1039</v>
      </c>
      <c r="F36" s="159" t="s">
        <v>275</v>
      </c>
      <c r="G36" s="804" t="s">
        <v>448</v>
      </c>
      <c r="H36" s="804" t="s">
        <v>722</v>
      </c>
      <c r="I36" s="456">
        <v>1</v>
      </c>
      <c r="J36" s="880">
        <v>0.75</v>
      </c>
      <c r="K36" s="61"/>
      <c r="L36" s="61">
        <v>465000</v>
      </c>
      <c r="M36" s="1032"/>
      <c r="N36" s="62">
        <v>1.6092999999999999E-4</v>
      </c>
      <c r="O36" s="1032"/>
      <c r="P36" s="260">
        <v>1.6092999999999999E-4</v>
      </c>
      <c r="Q36" s="252"/>
      <c r="R36" s="1033"/>
      <c r="S36" s="155">
        <v>75</v>
      </c>
      <c r="T36" s="1033"/>
      <c r="U36" s="142"/>
      <c r="V36" s="243">
        <v>75</v>
      </c>
      <c r="W36" s="141"/>
      <c r="X36" s="4"/>
    </row>
    <row r="37" spans="2:24" s="884" customFormat="1" ht="11.45" customHeight="1" x14ac:dyDescent="0.2">
      <c r="B37" s="216"/>
      <c r="C37" s="246" t="s">
        <v>2441</v>
      </c>
      <c r="D37" s="216"/>
      <c r="E37" s="159" t="s">
        <v>1040</v>
      </c>
      <c r="F37" s="159" t="s">
        <v>275</v>
      </c>
      <c r="G37" s="804" t="s">
        <v>448</v>
      </c>
      <c r="H37" s="804" t="s">
        <v>1200</v>
      </c>
      <c r="I37" s="456">
        <v>1.95</v>
      </c>
      <c r="J37" s="880">
        <v>1</v>
      </c>
      <c r="K37" s="61"/>
      <c r="L37" s="61">
        <v>5502804</v>
      </c>
      <c r="M37" s="1032"/>
      <c r="N37" s="62">
        <v>4.1842000000000002E-4</v>
      </c>
      <c r="O37" s="1032"/>
      <c r="P37" s="260">
        <v>4.1842000000000002E-4</v>
      </c>
      <c r="Q37" s="252"/>
      <c r="R37" s="1033"/>
      <c r="S37" s="155">
        <v>2302</v>
      </c>
      <c r="T37" s="1033"/>
      <c r="U37" s="142"/>
      <c r="V37" s="243">
        <v>2302</v>
      </c>
      <c r="W37" s="141"/>
      <c r="X37" s="4"/>
    </row>
    <row r="38" spans="2:24" s="884" customFormat="1" ht="11.45" customHeight="1" x14ac:dyDescent="0.2">
      <c r="B38" s="216"/>
      <c r="C38" s="246" t="s">
        <v>2442</v>
      </c>
      <c r="D38" s="216"/>
      <c r="E38" s="159" t="s">
        <v>420</v>
      </c>
      <c r="F38" s="159" t="s">
        <v>275</v>
      </c>
      <c r="G38" s="804" t="s">
        <v>448</v>
      </c>
      <c r="H38" s="804" t="s">
        <v>455</v>
      </c>
      <c r="I38" s="456">
        <v>1.95</v>
      </c>
      <c r="J38" s="880">
        <v>1</v>
      </c>
      <c r="K38" s="61"/>
      <c r="L38" s="61">
        <v>389400</v>
      </c>
      <c r="M38" s="1032"/>
      <c r="N38" s="62">
        <v>4.1842000000000002E-4</v>
      </c>
      <c r="O38" s="1032"/>
      <c r="P38" s="260">
        <v>4.1842000000000002E-4</v>
      </c>
      <c r="Q38" s="252"/>
      <c r="R38" s="1033"/>
      <c r="S38" s="155">
        <v>163</v>
      </c>
      <c r="T38" s="1033"/>
      <c r="U38" s="142"/>
      <c r="V38" s="243">
        <v>163</v>
      </c>
      <c r="W38" s="141"/>
      <c r="X38" s="4"/>
    </row>
    <row r="39" spans="2:24" s="884" customFormat="1" ht="11.45" customHeight="1" x14ac:dyDescent="0.2">
      <c r="B39" s="216"/>
      <c r="C39" s="246" t="s">
        <v>2443</v>
      </c>
      <c r="D39" s="216"/>
      <c r="E39" s="159" t="s">
        <v>1041</v>
      </c>
      <c r="F39" s="159" t="s">
        <v>275</v>
      </c>
      <c r="G39" s="804" t="s">
        <v>448</v>
      </c>
      <c r="H39" s="804" t="s">
        <v>105</v>
      </c>
      <c r="I39" s="456">
        <v>1.95</v>
      </c>
      <c r="J39" s="880">
        <v>1</v>
      </c>
      <c r="K39" s="61"/>
      <c r="L39" s="61">
        <v>24953100</v>
      </c>
      <c r="M39" s="1032"/>
      <c r="N39" s="62">
        <v>4.1842000000000002E-4</v>
      </c>
      <c r="O39" s="1032"/>
      <c r="P39" s="260">
        <v>4.1842000000000002E-4</v>
      </c>
      <c r="Q39" s="252"/>
      <c r="R39" s="1033"/>
      <c r="S39" s="155">
        <v>10441</v>
      </c>
      <c r="T39" s="1033"/>
      <c r="U39" s="142"/>
      <c r="V39" s="243">
        <v>10441</v>
      </c>
      <c r="W39" s="141"/>
      <c r="X39" s="4"/>
    </row>
    <row r="40" spans="2:24" s="884" customFormat="1" ht="11.45" customHeight="1" x14ac:dyDescent="0.2">
      <c r="B40" s="216"/>
      <c r="C40" s="246" t="s">
        <v>1222</v>
      </c>
      <c r="D40" s="216"/>
      <c r="E40" s="159" t="s">
        <v>1468</v>
      </c>
      <c r="F40" s="159" t="s">
        <v>275</v>
      </c>
      <c r="G40" s="804" t="s">
        <v>1088</v>
      </c>
      <c r="H40" s="804" t="s">
        <v>1037</v>
      </c>
      <c r="I40" s="456">
        <v>1.95</v>
      </c>
      <c r="J40" s="880">
        <v>1</v>
      </c>
      <c r="K40" s="61"/>
      <c r="L40" s="61">
        <v>19149157</v>
      </c>
      <c r="M40" s="1032"/>
      <c r="N40" s="62">
        <v>4.1842000000000002E-4</v>
      </c>
      <c r="O40" s="1032"/>
      <c r="P40" s="260">
        <v>4.1842000000000002E-4</v>
      </c>
      <c r="Q40" s="252"/>
      <c r="R40" s="1033"/>
      <c r="S40" s="155">
        <v>8012</v>
      </c>
      <c r="T40" s="1033"/>
      <c r="U40" s="142"/>
      <c r="V40" s="243">
        <v>8012</v>
      </c>
      <c r="W40" s="141"/>
      <c r="X40" s="4"/>
    </row>
    <row r="41" spans="2:24" s="884" customFormat="1" ht="11.45" customHeight="1" x14ac:dyDescent="0.2">
      <c r="B41" s="216"/>
      <c r="C41" s="246" t="s">
        <v>1223</v>
      </c>
      <c r="D41" s="216"/>
      <c r="E41" s="159" t="s">
        <v>1469</v>
      </c>
      <c r="F41" s="159" t="s">
        <v>275</v>
      </c>
      <c r="G41" s="804" t="s">
        <v>1088</v>
      </c>
      <c r="H41" s="804" t="s">
        <v>1200</v>
      </c>
      <c r="I41" s="456">
        <v>1.95</v>
      </c>
      <c r="J41" s="880">
        <v>1</v>
      </c>
      <c r="K41" s="61"/>
      <c r="L41" s="61">
        <v>2052200</v>
      </c>
      <c r="M41" s="1032"/>
      <c r="N41" s="62">
        <v>4.1842000000000002E-4</v>
      </c>
      <c r="O41" s="1032"/>
      <c r="P41" s="260">
        <v>4.1842000000000002E-4</v>
      </c>
      <c r="Q41" s="252"/>
      <c r="R41" s="1033"/>
      <c r="S41" s="155">
        <v>859</v>
      </c>
      <c r="T41" s="1033"/>
      <c r="U41" s="142"/>
      <c r="V41" s="243">
        <v>859</v>
      </c>
      <c r="W41" s="141"/>
      <c r="X41" s="4"/>
    </row>
    <row r="42" spans="2:24" s="884" customFormat="1" ht="11.45" customHeight="1" x14ac:dyDescent="0.2">
      <c r="B42" s="216"/>
      <c r="C42" s="246" t="s">
        <v>1225</v>
      </c>
      <c r="D42" s="216"/>
      <c r="E42" s="159" t="s">
        <v>256</v>
      </c>
      <c r="F42" s="159" t="s">
        <v>275</v>
      </c>
      <c r="G42" s="804" t="s">
        <v>1463</v>
      </c>
      <c r="H42" s="804" t="s">
        <v>1037</v>
      </c>
      <c r="I42" s="456">
        <v>1.1613</v>
      </c>
      <c r="J42" s="880">
        <v>1</v>
      </c>
      <c r="K42" s="61"/>
      <c r="L42" s="61">
        <v>125316000</v>
      </c>
      <c r="M42" s="1032"/>
      <c r="N42" s="62">
        <v>2.4918999999999999E-4</v>
      </c>
      <c r="O42" s="1032"/>
      <c r="P42" s="260">
        <v>2.4918999999999999E-4</v>
      </c>
      <c r="Q42" s="252"/>
      <c r="R42" s="1033"/>
      <c r="S42" s="155">
        <v>31227</v>
      </c>
      <c r="T42" s="1033"/>
      <c r="U42" s="142"/>
      <c r="V42" s="243">
        <v>31227</v>
      </c>
      <c r="W42" s="141"/>
      <c r="X42" s="4"/>
    </row>
    <row r="43" spans="2:24" s="884" customFormat="1" ht="11.45" customHeight="1" x14ac:dyDescent="0.2">
      <c r="B43" s="216"/>
      <c r="C43" s="246" t="s">
        <v>2445</v>
      </c>
      <c r="D43" s="216"/>
      <c r="E43" s="159" t="s">
        <v>2206</v>
      </c>
      <c r="F43" s="159" t="s">
        <v>275</v>
      </c>
      <c r="G43" s="804" t="s">
        <v>100</v>
      </c>
      <c r="H43" s="804" t="s">
        <v>2241</v>
      </c>
      <c r="I43" s="456">
        <v>1.95</v>
      </c>
      <c r="J43" s="880">
        <v>1</v>
      </c>
      <c r="K43" s="61"/>
      <c r="L43" s="61">
        <v>72000</v>
      </c>
      <c r="M43" s="1032"/>
      <c r="N43" s="62">
        <v>4.1842000000000002E-4</v>
      </c>
      <c r="O43" s="1032"/>
      <c r="P43" s="260">
        <v>4.1842000000000002E-4</v>
      </c>
      <c r="Q43" s="252"/>
      <c r="R43" s="1033"/>
      <c r="S43" s="155">
        <v>30</v>
      </c>
      <c r="T43" s="1033"/>
      <c r="U43" s="142"/>
      <c r="V43" s="243">
        <v>30</v>
      </c>
      <c r="W43" s="141"/>
      <c r="X43" s="4"/>
    </row>
    <row r="44" spans="2:24" s="884" customFormat="1" ht="11.45" customHeight="1" x14ac:dyDescent="0.2">
      <c r="B44" s="216"/>
      <c r="C44" s="246" t="s">
        <v>2446</v>
      </c>
      <c r="D44" s="216"/>
      <c r="E44" s="159" t="s">
        <v>2228</v>
      </c>
      <c r="F44" s="159" t="s">
        <v>275</v>
      </c>
      <c r="G44" s="804" t="s">
        <v>448</v>
      </c>
      <c r="H44" s="804" t="s">
        <v>2241</v>
      </c>
      <c r="I44" s="456">
        <v>1.95</v>
      </c>
      <c r="J44" s="880">
        <v>1</v>
      </c>
      <c r="K44" s="61"/>
      <c r="L44" s="61">
        <v>136800</v>
      </c>
      <c r="M44" s="1032"/>
      <c r="N44" s="62">
        <v>4.1842000000000002E-4</v>
      </c>
      <c r="O44" s="1032"/>
      <c r="P44" s="260">
        <v>4.1842000000000002E-4</v>
      </c>
      <c r="Q44" s="252"/>
      <c r="R44" s="1033"/>
      <c r="S44" s="155">
        <v>57</v>
      </c>
      <c r="T44" s="1033"/>
      <c r="U44" s="142"/>
      <c r="V44" s="243">
        <v>57</v>
      </c>
      <c r="W44" s="141"/>
      <c r="X44" s="4"/>
    </row>
    <row r="45" spans="2:24" s="884" customFormat="1" ht="11.45" customHeight="1" x14ac:dyDescent="0.2">
      <c r="B45" s="216"/>
      <c r="C45" s="246" t="s">
        <v>24</v>
      </c>
      <c r="D45" s="216"/>
      <c r="E45" s="159" t="s">
        <v>1423</v>
      </c>
      <c r="F45" s="159" t="s">
        <v>275</v>
      </c>
      <c r="G45" s="804" t="s">
        <v>1825</v>
      </c>
      <c r="H45" s="804" t="s">
        <v>1037</v>
      </c>
      <c r="I45" s="456">
        <v>1.95</v>
      </c>
      <c r="J45" s="880">
        <v>1</v>
      </c>
      <c r="K45" s="61"/>
      <c r="L45" s="61">
        <v>160043600</v>
      </c>
      <c r="M45" s="1032"/>
      <c r="N45" s="62">
        <v>4.1842000000000002E-4</v>
      </c>
      <c r="O45" s="1032"/>
      <c r="P45" s="260">
        <v>4.1842000000000002E-4</v>
      </c>
      <c r="Q45" s="252"/>
      <c r="R45" s="1033"/>
      <c r="S45" s="155">
        <v>66965</v>
      </c>
      <c r="T45" s="1033"/>
      <c r="U45" s="142"/>
      <c r="V45" s="243">
        <v>66965</v>
      </c>
      <c r="W45" s="141"/>
      <c r="X45" s="4"/>
    </row>
    <row r="46" spans="2:24" s="884" customFormat="1" ht="11.45" customHeight="1" x14ac:dyDescent="0.2">
      <c r="B46" s="216"/>
      <c r="C46" s="246" t="s">
        <v>474</v>
      </c>
      <c r="D46" s="216"/>
      <c r="E46" s="159" t="s">
        <v>1424</v>
      </c>
      <c r="F46" s="159" t="s">
        <v>275</v>
      </c>
      <c r="G46" s="804" t="s">
        <v>1825</v>
      </c>
      <c r="H46" s="804" t="s">
        <v>1200</v>
      </c>
      <c r="I46" s="456">
        <v>1.95</v>
      </c>
      <c r="J46" s="880">
        <v>1</v>
      </c>
      <c r="K46" s="61"/>
      <c r="L46" s="61">
        <v>7369900</v>
      </c>
      <c r="M46" s="1032"/>
      <c r="N46" s="62">
        <v>4.1842000000000002E-4</v>
      </c>
      <c r="O46" s="1032"/>
      <c r="P46" s="260">
        <v>4.1842000000000002E-4</v>
      </c>
      <c r="Q46" s="252"/>
      <c r="R46" s="1033"/>
      <c r="S46" s="155">
        <v>3084</v>
      </c>
      <c r="T46" s="1033"/>
      <c r="U46" s="142"/>
      <c r="V46" s="243">
        <v>3084</v>
      </c>
      <c r="W46" s="141"/>
      <c r="X46" s="4"/>
    </row>
    <row r="47" spans="2:24" s="884" customFormat="1" ht="11.45" customHeight="1" x14ac:dyDescent="0.2">
      <c r="B47" s="216"/>
      <c r="C47" s="246" t="s">
        <v>2257</v>
      </c>
      <c r="D47" s="216"/>
      <c r="E47" s="159" t="s">
        <v>2255</v>
      </c>
      <c r="F47" s="159" t="s">
        <v>275</v>
      </c>
      <c r="G47" s="804" t="s">
        <v>1825</v>
      </c>
      <c r="H47" s="804" t="s">
        <v>2241</v>
      </c>
      <c r="I47" s="456">
        <v>1.95</v>
      </c>
      <c r="J47" s="880">
        <v>1</v>
      </c>
      <c r="K47" s="61"/>
      <c r="L47" s="61">
        <v>150000</v>
      </c>
      <c r="M47" s="1032"/>
      <c r="N47" s="62">
        <v>4.1842000000000002E-4</v>
      </c>
      <c r="O47" s="1032"/>
      <c r="P47" s="260">
        <v>4.1842000000000002E-4</v>
      </c>
      <c r="Q47" s="252"/>
      <c r="R47" s="1033"/>
      <c r="S47" s="155">
        <v>63</v>
      </c>
      <c r="T47" s="1033"/>
      <c r="U47" s="142"/>
      <c r="V47" s="243">
        <v>63</v>
      </c>
      <c r="W47" s="141"/>
      <c r="X47" s="4"/>
    </row>
    <row r="48" spans="2:24" s="884" customFormat="1" ht="11.45" customHeight="1" x14ac:dyDescent="0.2">
      <c r="B48" s="216"/>
      <c r="C48" s="246" t="s">
        <v>274</v>
      </c>
      <c r="D48" s="216"/>
      <c r="E48" s="159" t="s">
        <v>821</v>
      </c>
      <c r="F48" s="159" t="s">
        <v>275</v>
      </c>
      <c r="G48" s="804" t="s">
        <v>38</v>
      </c>
      <c r="H48" s="804" t="s">
        <v>1037</v>
      </c>
      <c r="I48" s="456">
        <v>1.95</v>
      </c>
      <c r="J48" s="880">
        <v>1</v>
      </c>
      <c r="K48" s="61"/>
      <c r="L48" s="61">
        <v>19177400</v>
      </c>
      <c r="M48" s="1032"/>
      <c r="N48" s="62">
        <v>4.1842000000000002E-4</v>
      </c>
      <c r="O48" s="1032"/>
      <c r="P48" s="260">
        <v>4.1842000000000002E-4</v>
      </c>
      <c r="Q48" s="252"/>
      <c r="R48" s="1033"/>
      <c r="S48" s="155">
        <v>8024</v>
      </c>
      <c r="T48" s="1033"/>
      <c r="U48" s="142"/>
      <c r="V48" s="243">
        <v>8024</v>
      </c>
      <c r="W48" s="141"/>
      <c r="X48" s="4"/>
    </row>
    <row r="49" spans="2:24" s="884" customFormat="1" ht="11.45" customHeight="1" x14ac:dyDescent="0.2">
      <c r="B49" s="216"/>
      <c r="C49" s="246" t="s">
        <v>670</v>
      </c>
      <c r="D49" s="216"/>
      <c r="E49" s="159" t="s">
        <v>822</v>
      </c>
      <c r="F49" s="159" t="s">
        <v>275</v>
      </c>
      <c r="G49" s="804" t="s">
        <v>39</v>
      </c>
      <c r="H49" s="804" t="s">
        <v>1037</v>
      </c>
      <c r="I49" s="456">
        <v>1.95</v>
      </c>
      <c r="J49" s="880">
        <v>1</v>
      </c>
      <c r="K49" s="61"/>
      <c r="L49" s="61">
        <v>181423562</v>
      </c>
      <c r="M49" s="1032"/>
      <c r="N49" s="62">
        <v>4.1842000000000002E-4</v>
      </c>
      <c r="O49" s="1032"/>
      <c r="P49" s="260">
        <v>4.1842000000000002E-4</v>
      </c>
      <c r="Q49" s="252"/>
      <c r="R49" s="1033"/>
      <c r="S49" s="155">
        <v>75911</v>
      </c>
      <c r="T49" s="1033"/>
      <c r="U49" s="142"/>
      <c r="V49" s="243">
        <v>75911</v>
      </c>
      <c r="W49" s="141"/>
      <c r="X49" s="4"/>
    </row>
    <row r="50" spans="2:24" s="884" customFormat="1" ht="11.45" customHeight="1" x14ac:dyDescent="0.2">
      <c r="B50" s="216"/>
      <c r="C50" s="246" t="s">
        <v>10</v>
      </c>
      <c r="D50" s="216"/>
      <c r="E50" s="159" t="s">
        <v>823</v>
      </c>
      <c r="F50" s="159" t="s">
        <v>275</v>
      </c>
      <c r="G50" s="804" t="s">
        <v>39</v>
      </c>
      <c r="H50" s="804" t="s">
        <v>1200</v>
      </c>
      <c r="I50" s="456">
        <v>1.95</v>
      </c>
      <c r="J50" s="880">
        <v>1</v>
      </c>
      <c r="K50" s="61"/>
      <c r="L50" s="61">
        <v>2331640</v>
      </c>
      <c r="M50" s="1032"/>
      <c r="N50" s="62">
        <v>4.1842000000000002E-4</v>
      </c>
      <c r="O50" s="1032"/>
      <c r="P50" s="260">
        <v>4.1842000000000002E-4</v>
      </c>
      <c r="Q50" s="252"/>
      <c r="R50" s="1033"/>
      <c r="S50" s="155">
        <v>976</v>
      </c>
      <c r="T50" s="1033"/>
      <c r="U50" s="142"/>
      <c r="V50" s="243">
        <v>976</v>
      </c>
      <c r="W50" s="141"/>
      <c r="X50" s="4"/>
    </row>
    <row r="51" spans="2:24" s="884" customFormat="1" ht="11.45" customHeight="1" x14ac:dyDescent="0.2">
      <c r="B51" s="216"/>
      <c r="C51" s="246" t="s">
        <v>2256</v>
      </c>
      <c r="D51" s="216"/>
      <c r="E51" s="159" t="s">
        <v>2254</v>
      </c>
      <c r="F51" s="159" t="s">
        <v>275</v>
      </c>
      <c r="G51" s="804" t="s">
        <v>39</v>
      </c>
      <c r="H51" s="804" t="s">
        <v>2241</v>
      </c>
      <c r="I51" s="456">
        <v>1.95</v>
      </c>
      <c r="J51" s="880">
        <v>1</v>
      </c>
      <c r="K51" s="61"/>
      <c r="L51" s="61">
        <v>87700</v>
      </c>
      <c r="M51" s="1032"/>
      <c r="N51" s="62">
        <v>4.1842000000000002E-4</v>
      </c>
      <c r="O51" s="1032"/>
      <c r="P51" s="260">
        <v>4.1842000000000002E-4</v>
      </c>
      <c r="Q51" s="252"/>
      <c r="R51" s="1033"/>
      <c r="S51" s="155">
        <v>37</v>
      </c>
      <c r="T51" s="1033"/>
      <c r="U51" s="142"/>
      <c r="V51" s="243">
        <v>37</v>
      </c>
      <c r="W51" s="141"/>
      <c r="X51" s="4"/>
    </row>
    <row r="52" spans="2:24" s="884" customFormat="1" ht="11.45" customHeight="1" x14ac:dyDescent="0.2">
      <c r="B52" s="216"/>
      <c r="C52" s="246" t="s">
        <v>1162</v>
      </c>
      <c r="D52" s="216"/>
      <c r="E52" s="159" t="s">
        <v>825</v>
      </c>
      <c r="F52" s="159" t="s">
        <v>275</v>
      </c>
      <c r="G52" s="804" t="s">
        <v>41</v>
      </c>
      <c r="H52" s="804" t="s">
        <v>1037</v>
      </c>
      <c r="I52" s="456">
        <v>1.95</v>
      </c>
      <c r="J52" s="880">
        <v>1</v>
      </c>
      <c r="K52" s="61"/>
      <c r="L52" s="61">
        <v>12350900</v>
      </c>
      <c r="M52" s="1032"/>
      <c r="N52" s="62">
        <v>4.1842000000000002E-4</v>
      </c>
      <c r="O52" s="1032"/>
      <c r="P52" s="260">
        <v>4.1842000000000002E-4</v>
      </c>
      <c r="Q52" s="252"/>
      <c r="R52" s="1033"/>
      <c r="S52" s="155">
        <v>5168</v>
      </c>
      <c r="T52" s="1033"/>
      <c r="U52" s="142"/>
      <c r="V52" s="243">
        <v>5168</v>
      </c>
      <c r="W52" s="141"/>
      <c r="X52" s="4"/>
    </row>
    <row r="53" spans="2:24" s="884" customFormat="1" ht="11.45" customHeight="1" x14ac:dyDescent="0.2">
      <c r="B53" s="216"/>
      <c r="C53" s="246" t="s">
        <v>126</v>
      </c>
      <c r="D53" s="216"/>
      <c r="E53" s="159" t="s">
        <v>826</v>
      </c>
      <c r="F53" s="159" t="s">
        <v>275</v>
      </c>
      <c r="G53" s="804" t="s">
        <v>41</v>
      </c>
      <c r="H53" s="804" t="s">
        <v>1200</v>
      </c>
      <c r="I53" s="456">
        <v>1.95</v>
      </c>
      <c r="J53" s="880">
        <v>1</v>
      </c>
      <c r="K53" s="61"/>
      <c r="L53" s="61">
        <v>158000</v>
      </c>
      <c r="M53" s="1032"/>
      <c r="N53" s="62">
        <v>4.1842000000000002E-4</v>
      </c>
      <c r="O53" s="1032"/>
      <c r="P53" s="260">
        <v>4.1842000000000002E-4</v>
      </c>
      <c r="Q53" s="252"/>
      <c r="R53" s="1033"/>
      <c r="S53" s="155">
        <v>66</v>
      </c>
      <c r="T53" s="1033"/>
      <c r="U53" s="142"/>
      <c r="V53" s="243">
        <v>66</v>
      </c>
      <c r="W53" s="141"/>
      <c r="X53" s="4"/>
    </row>
    <row r="54" spans="2:24" s="884" customFormat="1" ht="11.45" customHeight="1" x14ac:dyDescent="0.2">
      <c r="B54" s="216"/>
      <c r="C54" s="246" t="s">
        <v>995</v>
      </c>
      <c r="D54" s="216"/>
      <c r="E54" s="159"/>
      <c r="F54" s="159"/>
      <c r="G54" s="804" t="s">
        <v>995</v>
      </c>
      <c r="H54" s="804" t="s">
        <v>995</v>
      </c>
      <c r="I54" s="456"/>
      <c r="J54" s="880"/>
      <c r="K54" s="61"/>
      <c r="L54" s="61"/>
      <c r="M54" s="1032"/>
      <c r="N54" s="62"/>
      <c r="O54" s="1032"/>
      <c r="P54" s="260" t="s">
        <v>995</v>
      </c>
      <c r="Q54" s="252"/>
      <c r="R54" s="1033"/>
      <c r="S54" s="155">
        <v>0</v>
      </c>
      <c r="T54" s="1033"/>
      <c r="U54" s="142"/>
      <c r="V54" s="243">
        <v>0</v>
      </c>
      <c r="W54" s="141"/>
      <c r="X54" s="4"/>
    </row>
    <row r="55" spans="2:24" s="884" customFormat="1" ht="11.45" customHeight="1" x14ac:dyDescent="0.2">
      <c r="B55" s="216"/>
      <c r="C55" s="247">
        <v>9601</v>
      </c>
      <c r="D55" s="216"/>
      <c r="E55" s="141"/>
      <c r="F55" s="142"/>
      <c r="G55" s="142"/>
      <c r="H55" s="253" t="s">
        <v>1014</v>
      </c>
      <c r="I55" s="254"/>
      <c r="J55" s="881"/>
      <c r="K55" s="882">
        <v>0</v>
      </c>
      <c r="L55" s="882">
        <v>13909580577</v>
      </c>
      <c r="M55" s="252"/>
      <c r="N55" s="252"/>
      <c r="O55" s="252"/>
      <c r="P55" s="252"/>
      <c r="Q55" s="252"/>
      <c r="R55" s="1034"/>
      <c r="S55" s="882">
        <v>2844588</v>
      </c>
      <c r="T55" s="1034"/>
      <c r="U55" s="142"/>
      <c r="V55" s="882">
        <v>2844588</v>
      </c>
      <c r="W55" s="141"/>
      <c r="X55" s="4"/>
    </row>
    <row r="56" spans="2:24" s="884" customFormat="1" ht="9" x14ac:dyDescent="0.2">
      <c r="B56" s="216"/>
      <c r="C56" s="216"/>
      <c r="D56" s="216"/>
      <c r="E56" s="141"/>
      <c r="F56" s="142"/>
      <c r="G56" s="142"/>
      <c r="H56" s="142"/>
      <c r="I56" s="254"/>
      <c r="J56" s="881"/>
      <c r="K56" s="881"/>
      <c r="L56" s="881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2:24" s="884" customFormat="1" ht="9" x14ac:dyDescent="0.2">
      <c r="B57" s="216"/>
      <c r="C57" s="216"/>
      <c r="D57" s="216"/>
      <c r="E57" s="141"/>
      <c r="F57" s="142"/>
      <c r="G57" s="142"/>
      <c r="H57" s="142"/>
      <c r="I57" s="254"/>
      <c r="J57" s="881"/>
      <c r="K57" s="881"/>
      <c r="L57" s="881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2:24" s="884" customFormat="1" ht="9" x14ac:dyDescent="0.2">
      <c r="B58" s="216"/>
      <c r="C58" s="216"/>
      <c r="D58" s="216"/>
      <c r="E58" s="142"/>
      <c r="F58" s="142"/>
      <c r="G58" s="142"/>
      <c r="H58" s="142"/>
      <c r="I58" s="142"/>
      <c r="J58" s="881"/>
      <c r="K58" s="881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1"/>
    </row>
    <row r="59" spans="2:24" s="884" customFormat="1" ht="11.25" customHeight="1" x14ac:dyDescent="0.2">
      <c r="B59" s="216"/>
      <c r="C59" s="216"/>
      <c r="D59" s="216"/>
      <c r="E59" s="939"/>
      <c r="F59" s="937"/>
      <c r="G59" s="939" t="s">
        <v>2179</v>
      </c>
      <c r="H59" s="939" t="s">
        <v>2181</v>
      </c>
      <c r="I59" s="937"/>
      <c r="J59" s="939" t="s">
        <v>2178</v>
      </c>
      <c r="K59" s="939" t="s">
        <v>2182</v>
      </c>
      <c r="L59" s="939" t="s">
        <v>2184</v>
      </c>
      <c r="M59" s="50" t="s">
        <v>595</v>
      </c>
      <c r="N59" s="56"/>
      <c r="O59" s="56"/>
      <c r="P59" s="51"/>
      <c r="Q59" s="191"/>
      <c r="R59" s="50" t="s">
        <v>1237</v>
      </c>
      <c r="S59" s="51"/>
      <c r="T59" s="939" t="s">
        <v>1021</v>
      </c>
      <c r="U59" s="191"/>
      <c r="V59" s="938"/>
      <c r="W59" s="141"/>
    </row>
    <row r="60" spans="2:24" s="884" customFormat="1" ht="15.75" customHeight="1" x14ac:dyDescent="0.2">
      <c r="B60" s="216"/>
      <c r="C60" s="216"/>
      <c r="D60" s="216"/>
      <c r="E60" s="940" t="s">
        <v>1191</v>
      </c>
      <c r="F60" s="940" t="s">
        <v>967</v>
      </c>
      <c r="G60" s="940" t="s">
        <v>2180</v>
      </c>
      <c r="H60" s="940" t="s">
        <v>629</v>
      </c>
      <c r="I60" s="940" t="s">
        <v>1499</v>
      </c>
      <c r="J60" s="940" t="s">
        <v>2177</v>
      </c>
      <c r="K60" s="940" t="s">
        <v>2183</v>
      </c>
      <c r="L60" s="940" t="s">
        <v>2185</v>
      </c>
      <c r="M60" s="940" t="s">
        <v>1144</v>
      </c>
      <c r="N60" s="940" t="s">
        <v>815</v>
      </c>
      <c r="O60" s="940" t="s">
        <v>1145</v>
      </c>
      <c r="P60" s="940" t="s">
        <v>1100</v>
      </c>
      <c r="Q60" s="191"/>
      <c r="R60" s="940" t="s">
        <v>1144</v>
      </c>
      <c r="S60" s="940" t="s">
        <v>815</v>
      </c>
      <c r="T60" s="940" t="s">
        <v>2186</v>
      </c>
      <c r="U60" s="191"/>
      <c r="V60" s="35" t="s">
        <v>1100</v>
      </c>
      <c r="W60" s="141"/>
    </row>
    <row r="61" spans="2:24" s="884" customFormat="1" ht="9" x14ac:dyDescent="0.2">
      <c r="B61" s="216"/>
      <c r="C61" s="216"/>
      <c r="D61" s="216"/>
      <c r="E61" s="57">
        <v>1</v>
      </c>
      <c r="F61" s="35">
        <v>2</v>
      </c>
      <c r="G61" s="35">
        <v>3</v>
      </c>
      <c r="H61" s="35">
        <v>4</v>
      </c>
      <c r="I61" s="35">
        <v>5</v>
      </c>
      <c r="J61" s="878">
        <v>6</v>
      </c>
      <c r="K61" s="35">
        <v>7</v>
      </c>
      <c r="L61" s="35">
        <v>16</v>
      </c>
      <c r="M61" s="35">
        <v>8</v>
      </c>
      <c r="N61" s="35">
        <v>9</v>
      </c>
      <c r="O61" s="35">
        <v>10</v>
      </c>
      <c r="P61" s="35">
        <v>11</v>
      </c>
      <c r="Q61" s="141"/>
      <c r="R61" s="35">
        <v>12</v>
      </c>
      <c r="S61" s="35">
        <v>13</v>
      </c>
      <c r="T61" s="35">
        <v>14</v>
      </c>
      <c r="U61" s="141"/>
      <c r="V61" s="35">
        <v>15</v>
      </c>
      <c r="W61" s="141"/>
    </row>
    <row r="62" spans="2:24" s="884" customFormat="1" ht="9" x14ac:dyDescent="0.2">
      <c r="B62" s="216"/>
      <c r="C62" s="216"/>
      <c r="D62" s="216"/>
      <c r="E62" s="44" t="s">
        <v>1869</v>
      </c>
      <c r="F62" s="12" t="s">
        <v>1869</v>
      </c>
      <c r="G62" s="12"/>
      <c r="H62" s="12"/>
      <c r="I62" s="12"/>
      <c r="J62" s="879" t="s">
        <v>1028</v>
      </c>
      <c r="K62" s="12" t="s">
        <v>1135</v>
      </c>
      <c r="L62" s="12" t="s">
        <v>1135</v>
      </c>
      <c r="M62" s="12" t="s">
        <v>1089</v>
      </c>
      <c r="N62" s="12" t="s">
        <v>1089</v>
      </c>
      <c r="O62" s="12" t="s">
        <v>1089</v>
      </c>
      <c r="P62" s="12" t="s">
        <v>1089</v>
      </c>
      <c r="Q62" s="142"/>
      <c r="R62" s="12" t="s">
        <v>1135</v>
      </c>
      <c r="S62" s="12" t="s">
        <v>1135</v>
      </c>
      <c r="T62" s="12" t="s">
        <v>1135</v>
      </c>
      <c r="U62" s="142"/>
      <c r="V62" s="12" t="s">
        <v>1135</v>
      </c>
      <c r="W62" s="141"/>
    </row>
    <row r="63" spans="2:24" s="884" customFormat="1" ht="12" customHeight="1" x14ac:dyDescent="0.2">
      <c r="B63" s="883">
        <v>2</v>
      </c>
      <c r="C63" s="247">
        <v>6001</v>
      </c>
      <c r="D63" s="216"/>
      <c r="E63" s="263" t="s">
        <v>2155</v>
      </c>
      <c r="F63" s="263" t="s">
        <v>2367</v>
      </c>
      <c r="G63" s="802" t="s">
        <v>355</v>
      </c>
      <c r="H63" s="257"/>
      <c r="I63" s="264"/>
      <c r="J63" s="994" t="s">
        <v>2374</v>
      </c>
      <c r="K63" s="265"/>
      <c r="L63" s="266"/>
      <c r="M63" s="266"/>
      <c r="N63" s="266"/>
      <c r="O63" s="266"/>
      <c r="P63" s="267"/>
      <c r="Q63" s="142"/>
      <c r="R63" s="141"/>
      <c r="S63" s="142"/>
      <c r="T63" s="142"/>
      <c r="U63" s="142"/>
      <c r="V63" s="216"/>
      <c r="W63" s="141"/>
      <c r="X63" s="4"/>
    </row>
    <row r="64" spans="2:24" s="884" customFormat="1" ht="11.45" customHeight="1" x14ac:dyDescent="0.2">
      <c r="B64" s="216"/>
      <c r="C64" s="246" t="s">
        <v>1319</v>
      </c>
      <c r="D64" s="216"/>
      <c r="E64" s="159" t="s">
        <v>733</v>
      </c>
      <c r="F64" s="159" t="s">
        <v>275</v>
      </c>
      <c r="G64" s="804" t="s">
        <v>513</v>
      </c>
      <c r="H64" s="804" t="s">
        <v>1037</v>
      </c>
      <c r="I64" s="456">
        <v>1</v>
      </c>
      <c r="J64" s="880">
        <v>1</v>
      </c>
      <c r="K64" s="61"/>
      <c r="L64" s="61">
        <v>55151151223</v>
      </c>
      <c r="M64" s="1032"/>
      <c r="N64" s="62">
        <v>1.41931E-3</v>
      </c>
      <c r="O64" s="1032"/>
      <c r="P64" s="260">
        <v>1.41931E-3</v>
      </c>
      <c r="Q64" s="252"/>
      <c r="R64" s="1033"/>
      <c r="S64" s="155">
        <v>78276580</v>
      </c>
      <c r="T64" s="1033"/>
      <c r="U64" s="142"/>
      <c r="V64" s="243">
        <v>78276580</v>
      </c>
      <c r="W64" s="141"/>
      <c r="X64" s="4"/>
    </row>
    <row r="65" spans="2:24" s="884" customFormat="1" ht="11.45" customHeight="1" x14ac:dyDescent="0.2">
      <c r="B65" s="216"/>
      <c r="C65" s="246" t="s">
        <v>2437</v>
      </c>
      <c r="D65" s="216"/>
      <c r="E65" s="159" t="s">
        <v>1203</v>
      </c>
      <c r="F65" s="159" t="s">
        <v>275</v>
      </c>
      <c r="G65" s="804" t="s">
        <v>513</v>
      </c>
      <c r="H65" s="804" t="s">
        <v>1650</v>
      </c>
      <c r="I65" s="456">
        <v>1</v>
      </c>
      <c r="J65" s="880">
        <v>1</v>
      </c>
      <c r="K65" s="61"/>
      <c r="L65" s="61">
        <v>1360000</v>
      </c>
      <c r="M65" s="1032"/>
      <c r="N65" s="62">
        <v>1.41931E-3</v>
      </c>
      <c r="O65" s="1032"/>
      <c r="P65" s="260">
        <v>1.41931E-3</v>
      </c>
      <c r="Q65" s="252"/>
      <c r="R65" s="1033"/>
      <c r="S65" s="155">
        <v>1930</v>
      </c>
      <c r="T65" s="1033"/>
      <c r="U65" s="142"/>
      <c r="V65" s="243">
        <v>1930</v>
      </c>
      <c r="W65" s="141"/>
      <c r="X65" s="4"/>
    </row>
    <row r="66" spans="2:24" s="884" customFormat="1" ht="11.45" customHeight="1" x14ac:dyDescent="0.2">
      <c r="B66" s="216"/>
      <c r="C66" s="246" t="s">
        <v>2438</v>
      </c>
      <c r="D66" s="216"/>
      <c r="E66" s="159" t="s">
        <v>734</v>
      </c>
      <c r="F66" s="159" t="s">
        <v>275</v>
      </c>
      <c r="G66" s="804" t="s">
        <v>513</v>
      </c>
      <c r="H66" s="804" t="s">
        <v>722</v>
      </c>
      <c r="I66" s="456">
        <v>1</v>
      </c>
      <c r="J66" s="880">
        <v>0.75</v>
      </c>
      <c r="K66" s="61"/>
      <c r="L66" s="61">
        <v>991000</v>
      </c>
      <c r="M66" s="1032"/>
      <c r="N66" s="62">
        <v>1.06449E-3</v>
      </c>
      <c r="O66" s="1032"/>
      <c r="P66" s="260">
        <v>1.06449E-3</v>
      </c>
      <c r="Q66" s="252"/>
      <c r="R66" s="1033"/>
      <c r="S66" s="155">
        <v>1055</v>
      </c>
      <c r="T66" s="1033"/>
      <c r="U66" s="142"/>
      <c r="V66" s="243">
        <v>1055</v>
      </c>
      <c r="W66" s="141"/>
      <c r="X66" s="4"/>
    </row>
    <row r="67" spans="2:24" s="884" customFormat="1" ht="11.45" customHeight="1" x14ac:dyDescent="0.2">
      <c r="B67" s="216"/>
      <c r="C67" s="246" t="s">
        <v>1320</v>
      </c>
      <c r="D67" s="216"/>
      <c r="E67" s="159" t="s">
        <v>251</v>
      </c>
      <c r="F67" s="159" t="s">
        <v>275</v>
      </c>
      <c r="G67" s="804" t="s">
        <v>353</v>
      </c>
      <c r="H67" s="804" t="s">
        <v>1037</v>
      </c>
      <c r="I67" s="456">
        <v>1.95</v>
      </c>
      <c r="J67" s="880">
        <v>1</v>
      </c>
      <c r="K67" s="61"/>
      <c r="L67" s="61">
        <v>3045591201</v>
      </c>
      <c r="M67" s="1032"/>
      <c r="N67" s="62">
        <v>2.7676599999999999E-3</v>
      </c>
      <c r="O67" s="1032"/>
      <c r="P67" s="260">
        <v>2.7676599999999999E-3</v>
      </c>
      <c r="Q67" s="252"/>
      <c r="R67" s="1033"/>
      <c r="S67" s="155">
        <v>8429161</v>
      </c>
      <c r="T67" s="1033"/>
      <c r="U67" s="142"/>
      <c r="V67" s="243">
        <v>8429161</v>
      </c>
      <c r="W67" s="141"/>
      <c r="X67" s="4"/>
    </row>
    <row r="68" spans="2:24" s="884" customFormat="1" ht="11.45" customHeight="1" x14ac:dyDescent="0.2">
      <c r="B68" s="216"/>
      <c r="C68" s="246" t="s">
        <v>2439</v>
      </c>
      <c r="D68" s="216"/>
      <c r="E68" s="159" t="s">
        <v>252</v>
      </c>
      <c r="F68" s="159" t="s">
        <v>275</v>
      </c>
      <c r="G68" s="804" t="s">
        <v>353</v>
      </c>
      <c r="H68" s="804" t="s">
        <v>722</v>
      </c>
      <c r="I68" s="456">
        <v>1</v>
      </c>
      <c r="J68" s="880">
        <v>0.75</v>
      </c>
      <c r="K68" s="61"/>
      <c r="L68" s="61">
        <v>2720000</v>
      </c>
      <c r="M68" s="1032"/>
      <c r="N68" s="62">
        <v>1.06449E-3</v>
      </c>
      <c r="O68" s="1032"/>
      <c r="P68" s="260">
        <v>1.06449E-3</v>
      </c>
      <c r="Q68" s="252"/>
      <c r="R68" s="1033"/>
      <c r="S68" s="155">
        <v>2895</v>
      </c>
      <c r="T68" s="1033"/>
      <c r="U68" s="142"/>
      <c r="V68" s="243">
        <v>2895</v>
      </c>
      <c r="W68" s="141"/>
      <c r="X68" s="4"/>
    </row>
    <row r="69" spans="2:24" s="884" customFormat="1" ht="11.45" customHeight="1" x14ac:dyDescent="0.2">
      <c r="B69" s="216"/>
      <c r="C69" s="246" t="s">
        <v>1550</v>
      </c>
      <c r="D69" s="216"/>
      <c r="E69" s="159" t="s">
        <v>253</v>
      </c>
      <c r="F69" s="159" t="s">
        <v>275</v>
      </c>
      <c r="G69" s="804" t="s">
        <v>99</v>
      </c>
      <c r="H69" s="804" t="s">
        <v>1037</v>
      </c>
      <c r="I69" s="456">
        <v>1</v>
      </c>
      <c r="J69" s="880">
        <v>1</v>
      </c>
      <c r="K69" s="61"/>
      <c r="L69" s="61">
        <v>1949918200</v>
      </c>
      <c r="M69" s="1032"/>
      <c r="N69" s="62">
        <v>1.41931E-3</v>
      </c>
      <c r="O69" s="1032"/>
      <c r="P69" s="260">
        <v>1.41931E-3</v>
      </c>
      <c r="Q69" s="252"/>
      <c r="R69" s="1033"/>
      <c r="S69" s="155">
        <v>2767538</v>
      </c>
      <c r="T69" s="1033"/>
      <c r="U69" s="142"/>
      <c r="V69" s="243">
        <v>2767538</v>
      </c>
      <c r="W69" s="141"/>
      <c r="X69" s="4"/>
    </row>
    <row r="70" spans="2:24" s="884" customFormat="1" ht="11.45" customHeight="1" x14ac:dyDescent="0.2">
      <c r="B70" s="216"/>
      <c r="C70" s="246" t="s">
        <v>1011</v>
      </c>
      <c r="D70" s="216"/>
      <c r="E70" s="159" t="s">
        <v>254</v>
      </c>
      <c r="F70" s="159" t="s">
        <v>275</v>
      </c>
      <c r="G70" s="804" t="s">
        <v>1066</v>
      </c>
      <c r="H70" s="804" t="s">
        <v>1037</v>
      </c>
      <c r="I70" s="456">
        <v>0.25</v>
      </c>
      <c r="J70" s="880">
        <v>1</v>
      </c>
      <c r="K70" s="61"/>
      <c r="L70" s="61">
        <v>81810700</v>
      </c>
      <c r="M70" s="1032"/>
      <c r="N70" s="62">
        <v>3.5482999999999999E-4</v>
      </c>
      <c r="O70" s="1032"/>
      <c r="P70" s="260">
        <v>3.5482999999999999E-4</v>
      </c>
      <c r="Q70" s="252"/>
      <c r="R70" s="1033"/>
      <c r="S70" s="155">
        <v>29029</v>
      </c>
      <c r="T70" s="1033"/>
      <c r="U70" s="142"/>
      <c r="V70" s="243">
        <v>29029</v>
      </c>
      <c r="W70" s="141"/>
      <c r="X70" s="4"/>
    </row>
    <row r="71" spans="2:24" s="884" customFormat="1" ht="11.45" customHeight="1" x14ac:dyDescent="0.2">
      <c r="B71" s="216"/>
      <c r="C71" s="246" t="s">
        <v>1321</v>
      </c>
      <c r="D71" s="216"/>
      <c r="E71" s="159" t="s">
        <v>255</v>
      </c>
      <c r="F71" s="159" t="s">
        <v>275</v>
      </c>
      <c r="G71" s="804" t="s">
        <v>1462</v>
      </c>
      <c r="H71" s="804" t="s">
        <v>1037</v>
      </c>
      <c r="I71" s="456">
        <v>0.25</v>
      </c>
      <c r="J71" s="880">
        <v>1</v>
      </c>
      <c r="K71" s="61"/>
      <c r="L71" s="61">
        <v>5758446</v>
      </c>
      <c r="M71" s="1032"/>
      <c r="N71" s="62">
        <v>3.5482999999999999E-4</v>
      </c>
      <c r="O71" s="1032"/>
      <c r="P71" s="260">
        <v>3.5482999999999999E-4</v>
      </c>
      <c r="Q71" s="252"/>
      <c r="R71" s="1033"/>
      <c r="S71" s="155">
        <v>2043</v>
      </c>
      <c r="T71" s="1033"/>
      <c r="U71" s="142"/>
      <c r="V71" s="243">
        <v>2043</v>
      </c>
      <c r="W71" s="141"/>
      <c r="X71" s="4"/>
    </row>
    <row r="72" spans="2:24" s="884" customFormat="1" ht="11.45" customHeight="1" x14ac:dyDescent="0.2">
      <c r="B72" s="216"/>
      <c r="C72" s="246" t="s">
        <v>1118</v>
      </c>
      <c r="D72" s="216"/>
      <c r="E72" s="159" t="s">
        <v>257</v>
      </c>
      <c r="F72" s="159" t="s">
        <v>275</v>
      </c>
      <c r="G72" s="804" t="s">
        <v>100</v>
      </c>
      <c r="H72" s="804" t="s">
        <v>1037</v>
      </c>
      <c r="I72" s="456">
        <v>1.95</v>
      </c>
      <c r="J72" s="880">
        <v>1</v>
      </c>
      <c r="K72" s="61"/>
      <c r="L72" s="61">
        <v>4806141735</v>
      </c>
      <c r="M72" s="1032"/>
      <c r="N72" s="62">
        <v>2.7676599999999999E-3</v>
      </c>
      <c r="O72" s="1032"/>
      <c r="P72" s="260">
        <v>2.7676599999999999E-3</v>
      </c>
      <c r="Q72" s="252"/>
      <c r="R72" s="1033"/>
      <c r="S72" s="155">
        <v>13301766</v>
      </c>
      <c r="T72" s="1033"/>
      <c r="U72" s="142"/>
      <c r="V72" s="243">
        <v>13301766</v>
      </c>
      <c r="W72" s="141"/>
      <c r="X72" s="4"/>
    </row>
    <row r="73" spans="2:24" s="884" customFormat="1" ht="11.45" customHeight="1" x14ac:dyDescent="0.2">
      <c r="B73" s="216"/>
      <c r="C73" s="246" t="s">
        <v>1701</v>
      </c>
      <c r="D73" s="216"/>
      <c r="E73" s="159" t="s">
        <v>1204</v>
      </c>
      <c r="F73" s="159" t="s">
        <v>275</v>
      </c>
      <c r="G73" s="804" t="s">
        <v>100</v>
      </c>
      <c r="H73" s="804" t="s">
        <v>1650</v>
      </c>
      <c r="I73" s="456">
        <v>1.95</v>
      </c>
      <c r="J73" s="880">
        <v>1</v>
      </c>
      <c r="K73" s="61"/>
      <c r="L73" s="61">
        <v>14044140</v>
      </c>
      <c r="M73" s="1032"/>
      <c r="N73" s="62">
        <v>2.7676599999999999E-3</v>
      </c>
      <c r="O73" s="1032"/>
      <c r="P73" s="260">
        <v>2.7676599999999999E-3</v>
      </c>
      <c r="Q73" s="252"/>
      <c r="R73" s="1033"/>
      <c r="S73" s="155">
        <v>38869</v>
      </c>
      <c r="T73" s="1033"/>
      <c r="U73" s="142"/>
      <c r="V73" s="243">
        <v>38869</v>
      </c>
      <c r="W73" s="141"/>
      <c r="X73" s="4"/>
    </row>
    <row r="74" spans="2:24" s="884" customFormat="1" ht="11.45" customHeight="1" x14ac:dyDescent="0.2">
      <c r="B74" s="216"/>
      <c r="C74" s="246" t="s">
        <v>1663</v>
      </c>
      <c r="D74" s="216"/>
      <c r="E74" s="159" t="s">
        <v>258</v>
      </c>
      <c r="F74" s="159" t="s">
        <v>275</v>
      </c>
      <c r="G74" s="804" t="s">
        <v>100</v>
      </c>
      <c r="H74" s="804" t="s">
        <v>722</v>
      </c>
      <c r="I74" s="456">
        <v>1</v>
      </c>
      <c r="J74" s="880">
        <v>0.75</v>
      </c>
      <c r="K74" s="61"/>
      <c r="L74" s="61">
        <v>6520700</v>
      </c>
      <c r="M74" s="1032"/>
      <c r="N74" s="62">
        <v>1.06449E-3</v>
      </c>
      <c r="O74" s="1032"/>
      <c r="P74" s="260">
        <v>1.06449E-3</v>
      </c>
      <c r="Q74" s="252"/>
      <c r="R74" s="1033"/>
      <c r="S74" s="155">
        <v>6941</v>
      </c>
      <c r="T74" s="1033"/>
      <c r="U74" s="142"/>
      <c r="V74" s="243">
        <v>6941</v>
      </c>
      <c r="W74" s="141"/>
      <c r="X74" s="4"/>
    </row>
    <row r="75" spans="2:24" s="884" customFormat="1" ht="11.45" customHeight="1" x14ac:dyDescent="0.2">
      <c r="B75" s="216"/>
      <c r="C75" s="246" t="s">
        <v>857</v>
      </c>
      <c r="D75" s="216"/>
      <c r="E75" s="159" t="s">
        <v>1351</v>
      </c>
      <c r="F75" s="159" t="s">
        <v>275</v>
      </c>
      <c r="G75" s="804" t="s">
        <v>100</v>
      </c>
      <c r="H75" s="804" t="s">
        <v>1200</v>
      </c>
      <c r="I75" s="456">
        <v>1.95</v>
      </c>
      <c r="J75" s="880">
        <v>1</v>
      </c>
      <c r="K75" s="61"/>
      <c r="L75" s="61">
        <v>77190527</v>
      </c>
      <c r="M75" s="1032"/>
      <c r="N75" s="62">
        <v>2.7676599999999999E-3</v>
      </c>
      <c r="O75" s="1032"/>
      <c r="P75" s="260">
        <v>2.7676599999999999E-3</v>
      </c>
      <c r="Q75" s="252"/>
      <c r="R75" s="1033"/>
      <c r="S75" s="155">
        <v>213637</v>
      </c>
      <c r="T75" s="1033"/>
      <c r="U75" s="142"/>
      <c r="V75" s="243">
        <v>213637</v>
      </c>
      <c r="W75" s="141"/>
      <c r="X75" s="4"/>
    </row>
    <row r="76" spans="2:24" s="884" customFormat="1" ht="11.45" customHeight="1" x14ac:dyDescent="0.2">
      <c r="B76" s="216"/>
      <c r="C76" s="246" t="s">
        <v>1355</v>
      </c>
      <c r="D76" s="216"/>
      <c r="E76" s="159" t="s">
        <v>1352</v>
      </c>
      <c r="F76" s="159" t="s">
        <v>275</v>
      </c>
      <c r="G76" s="804" t="s">
        <v>100</v>
      </c>
      <c r="H76" s="804" t="s">
        <v>105</v>
      </c>
      <c r="I76" s="456">
        <v>1.95</v>
      </c>
      <c r="J76" s="880">
        <v>1</v>
      </c>
      <c r="K76" s="61"/>
      <c r="L76" s="61">
        <v>108371800</v>
      </c>
      <c r="M76" s="1032"/>
      <c r="N76" s="62">
        <v>2.7676599999999999E-3</v>
      </c>
      <c r="O76" s="1032"/>
      <c r="P76" s="260">
        <v>2.7676599999999999E-3</v>
      </c>
      <c r="Q76" s="252"/>
      <c r="R76" s="1033"/>
      <c r="S76" s="155">
        <v>299936</v>
      </c>
      <c r="T76" s="1033"/>
      <c r="U76" s="142"/>
      <c r="V76" s="243">
        <v>299936</v>
      </c>
      <c r="W76" s="141"/>
      <c r="X76" s="4"/>
    </row>
    <row r="77" spans="2:24" s="884" customFormat="1" ht="11.45" customHeight="1" x14ac:dyDescent="0.2">
      <c r="B77" s="216"/>
      <c r="C77" s="246" t="s">
        <v>860</v>
      </c>
      <c r="D77" s="216"/>
      <c r="E77" s="159" t="s">
        <v>1353</v>
      </c>
      <c r="F77" s="159" t="s">
        <v>275</v>
      </c>
      <c r="G77" s="804" t="s">
        <v>340</v>
      </c>
      <c r="H77" s="804" t="s">
        <v>1037</v>
      </c>
      <c r="I77" s="456">
        <v>1.95</v>
      </c>
      <c r="J77" s="880">
        <v>1</v>
      </c>
      <c r="K77" s="61"/>
      <c r="L77" s="61">
        <v>37862600</v>
      </c>
      <c r="M77" s="1032"/>
      <c r="N77" s="62">
        <v>2.7676599999999999E-3</v>
      </c>
      <c r="O77" s="1032"/>
      <c r="P77" s="260">
        <v>2.7676599999999999E-3</v>
      </c>
      <c r="Q77" s="252"/>
      <c r="R77" s="1033"/>
      <c r="S77" s="155">
        <v>104791</v>
      </c>
      <c r="T77" s="1033"/>
      <c r="U77" s="142"/>
      <c r="V77" s="243">
        <v>104791</v>
      </c>
      <c r="W77" s="141"/>
      <c r="X77" s="4"/>
    </row>
    <row r="78" spans="2:24" s="884" customFormat="1" ht="11.45" customHeight="1" x14ac:dyDescent="0.2">
      <c r="B78" s="216"/>
      <c r="C78" s="246" t="s">
        <v>861</v>
      </c>
      <c r="D78" s="216"/>
      <c r="E78" s="159" t="s">
        <v>1828</v>
      </c>
      <c r="F78" s="159" t="s">
        <v>275</v>
      </c>
      <c r="G78" s="804" t="s">
        <v>614</v>
      </c>
      <c r="H78" s="804" t="s">
        <v>1037</v>
      </c>
      <c r="I78" s="456">
        <v>1.95</v>
      </c>
      <c r="J78" s="880">
        <v>1</v>
      </c>
      <c r="K78" s="61"/>
      <c r="L78" s="61">
        <v>621675572</v>
      </c>
      <c r="M78" s="1032"/>
      <c r="N78" s="62">
        <v>2.7676599999999999E-3</v>
      </c>
      <c r="O78" s="1032"/>
      <c r="P78" s="260">
        <v>2.7676599999999999E-3</v>
      </c>
      <c r="Q78" s="252"/>
      <c r="R78" s="1033"/>
      <c r="S78" s="155">
        <v>1720587</v>
      </c>
      <c r="T78" s="1033"/>
      <c r="U78" s="142"/>
      <c r="V78" s="243">
        <v>1720587</v>
      </c>
      <c r="W78" s="141"/>
      <c r="X78" s="4"/>
    </row>
    <row r="79" spans="2:24" s="884" customFormat="1" ht="11.45" customHeight="1" x14ac:dyDescent="0.2">
      <c r="B79" s="216"/>
      <c r="C79" s="246" t="s">
        <v>862</v>
      </c>
      <c r="D79" s="216"/>
      <c r="E79" s="159" t="s">
        <v>1830</v>
      </c>
      <c r="F79" s="159" t="s">
        <v>275</v>
      </c>
      <c r="G79" s="804" t="s">
        <v>615</v>
      </c>
      <c r="H79" s="804" t="s">
        <v>1037</v>
      </c>
      <c r="I79" s="456">
        <v>1.95</v>
      </c>
      <c r="J79" s="880">
        <v>1</v>
      </c>
      <c r="K79" s="61"/>
      <c r="L79" s="61">
        <v>1864669081</v>
      </c>
      <c r="M79" s="1032"/>
      <c r="N79" s="62">
        <v>2.7676599999999999E-3</v>
      </c>
      <c r="O79" s="1032"/>
      <c r="P79" s="260">
        <v>2.7676599999999999E-3</v>
      </c>
      <c r="Q79" s="252"/>
      <c r="R79" s="1033"/>
      <c r="S79" s="155">
        <v>5160770</v>
      </c>
      <c r="T79" s="1033"/>
      <c r="U79" s="142"/>
      <c r="V79" s="243">
        <v>5160770</v>
      </c>
      <c r="W79" s="141"/>
      <c r="X79" s="4"/>
    </row>
    <row r="80" spans="2:24" s="884" customFormat="1" ht="11.45" customHeight="1" x14ac:dyDescent="0.2">
      <c r="B80" s="216"/>
      <c r="C80" s="246" t="s">
        <v>740</v>
      </c>
      <c r="D80" s="216"/>
      <c r="E80" s="159" t="s">
        <v>1831</v>
      </c>
      <c r="F80" s="159" t="s">
        <v>275</v>
      </c>
      <c r="G80" s="804" t="s">
        <v>615</v>
      </c>
      <c r="H80" s="804" t="s">
        <v>1200</v>
      </c>
      <c r="I80" s="456">
        <v>1.95</v>
      </c>
      <c r="J80" s="880">
        <v>1</v>
      </c>
      <c r="K80" s="61"/>
      <c r="L80" s="61">
        <v>2279227</v>
      </c>
      <c r="M80" s="1032"/>
      <c r="N80" s="62">
        <v>2.7676599999999999E-3</v>
      </c>
      <c r="O80" s="1032"/>
      <c r="P80" s="260">
        <v>2.7676599999999999E-3</v>
      </c>
      <c r="Q80" s="252"/>
      <c r="R80" s="1033"/>
      <c r="S80" s="155">
        <v>6308</v>
      </c>
      <c r="T80" s="1033"/>
      <c r="U80" s="142"/>
      <c r="V80" s="243">
        <v>6308</v>
      </c>
      <c r="W80" s="141"/>
      <c r="X80" s="4"/>
    </row>
    <row r="81" spans="2:24" s="884" customFormat="1" ht="11.45" customHeight="1" x14ac:dyDescent="0.2">
      <c r="B81" s="216"/>
      <c r="C81" s="246" t="s">
        <v>1221</v>
      </c>
      <c r="D81" s="216"/>
      <c r="E81" s="159" t="s">
        <v>1038</v>
      </c>
      <c r="F81" s="159" t="s">
        <v>275</v>
      </c>
      <c r="G81" s="804" t="s">
        <v>448</v>
      </c>
      <c r="H81" s="804" t="s">
        <v>1037</v>
      </c>
      <c r="I81" s="456">
        <v>1.95</v>
      </c>
      <c r="J81" s="880">
        <v>1</v>
      </c>
      <c r="K81" s="61"/>
      <c r="L81" s="61">
        <v>994721032</v>
      </c>
      <c r="M81" s="1032"/>
      <c r="N81" s="62">
        <v>2.7676599999999999E-3</v>
      </c>
      <c r="O81" s="1032"/>
      <c r="P81" s="260">
        <v>2.7676599999999999E-3</v>
      </c>
      <c r="Q81" s="252"/>
      <c r="R81" s="1033"/>
      <c r="S81" s="155">
        <v>2753050</v>
      </c>
      <c r="T81" s="1033"/>
      <c r="U81" s="142"/>
      <c r="V81" s="243">
        <v>2753050</v>
      </c>
      <c r="W81" s="141"/>
      <c r="X81" s="4"/>
    </row>
    <row r="82" spans="2:24" s="884" customFormat="1" ht="11.45" customHeight="1" x14ac:dyDescent="0.2">
      <c r="B82" s="216"/>
      <c r="C82" s="246" t="s">
        <v>191</v>
      </c>
      <c r="D82" s="216"/>
      <c r="E82" s="159" t="s">
        <v>1662</v>
      </c>
      <c r="F82" s="159" t="s">
        <v>275</v>
      </c>
      <c r="G82" s="804" t="s">
        <v>448</v>
      </c>
      <c r="H82" s="804" t="s">
        <v>1650</v>
      </c>
      <c r="I82" s="456">
        <v>1.95</v>
      </c>
      <c r="J82" s="880">
        <v>1</v>
      </c>
      <c r="K82" s="61"/>
      <c r="L82" s="61">
        <v>11914171</v>
      </c>
      <c r="M82" s="1032"/>
      <c r="N82" s="62">
        <v>2.7676599999999999E-3</v>
      </c>
      <c r="O82" s="1032"/>
      <c r="P82" s="260">
        <v>2.7676599999999999E-3</v>
      </c>
      <c r="Q82" s="252"/>
      <c r="R82" s="1033"/>
      <c r="S82" s="155">
        <v>32974</v>
      </c>
      <c r="T82" s="1033"/>
      <c r="U82" s="142"/>
      <c r="V82" s="243">
        <v>32974</v>
      </c>
      <c r="W82" s="141"/>
      <c r="X82" s="4"/>
    </row>
    <row r="83" spans="2:24" s="884" customFormat="1" ht="11.45" customHeight="1" x14ac:dyDescent="0.2">
      <c r="B83" s="216"/>
      <c r="C83" s="246" t="s">
        <v>2441</v>
      </c>
      <c r="D83" s="216"/>
      <c r="E83" s="159" t="s">
        <v>1040</v>
      </c>
      <c r="F83" s="159" t="s">
        <v>275</v>
      </c>
      <c r="G83" s="804" t="s">
        <v>448</v>
      </c>
      <c r="H83" s="804" t="s">
        <v>1200</v>
      </c>
      <c r="I83" s="456">
        <v>1.95</v>
      </c>
      <c r="J83" s="880">
        <v>1</v>
      </c>
      <c r="K83" s="61"/>
      <c r="L83" s="61">
        <v>23223591</v>
      </c>
      <c r="M83" s="1032"/>
      <c r="N83" s="62">
        <v>2.7676599999999999E-3</v>
      </c>
      <c r="O83" s="1032"/>
      <c r="P83" s="260">
        <v>2.7676599999999999E-3</v>
      </c>
      <c r="Q83" s="252"/>
      <c r="R83" s="1033"/>
      <c r="S83" s="155">
        <v>64275</v>
      </c>
      <c r="T83" s="1033"/>
      <c r="U83" s="142"/>
      <c r="V83" s="243">
        <v>64275</v>
      </c>
      <c r="W83" s="141"/>
      <c r="X83" s="4"/>
    </row>
    <row r="84" spans="2:24" s="884" customFormat="1" ht="11.45" customHeight="1" x14ac:dyDescent="0.2">
      <c r="B84" s="216"/>
      <c r="C84" s="246" t="s">
        <v>2442</v>
      </c>
      <c r="D84" s="216"/>
      <c r="E84" s="159" t="s">
        <v>420</v>
      </c>
      <c r="F84" s="159" t="s">
        <v>275</v>
      </c>
      <c r="G84" s="804" t="s">
        <v>448</v>
      </c>
      <c r="H84" s="804" t="s">
        <v>455</v>
      </c>
      <c r="I84" s="456">
        <v>1.95</v>
      </c>
      <c r="J84" s="880">
        <v>1</v>
      </c>
      <c r="K84" s="61"/>
      <c r="L84" s="61">
        <v>4678389</v>
      </c>
      <c r="M84" s="1032"/>
      <c r="N84" s="62">
        <v>2.7676599999999999E-3</v>
      </c>
      <c r="O84" s="1032"/>
      <c r="P84" s="260">
        <v>2.7676599999999999E-3</v>
      </c>
      <c r="Q84" s="252"/>
      <c r="R84" s="1033"/>
      <c r="S84" s="155">
        <v>12948</v>
      </c>
      <c r="T84" s="1033"/>
      <c r="U84" s="142"/>
      <c r="V84" s="243">
        <v>12948</v>
      </c>
      <c r="W84" s="141"/>
      <c r="X84" s="4"/>
    </row>
    <row r="85" spans="2:24" s="884" customFormat="1" ht="11.45" customHeight="1" x14ac:dyDescent="0.2">
      <c r="B85" s="216"/>
      <c r="C85" s="246" t="s">
        <v>2443</v>
      </c>
      <c r="D85" s="216"/>
      <c r="E85" s="159" t="s">
        <v>1041</v>
      </c>
      <c r="F85" s="159" t="s">
        <v>275</v>
      </c>
      <c r="G85" s="804" t="s">
        <v>448</v>
      </c>
      <c r="H85" s="804" t="s">
        <v>105</v>
      </c>
      <c r="I85" s="456">
        <v>1.95</v>
      </c>
      <c r="J85" s="880">
        <v>1</v>
      </c>
      <c r="K85" s="61"/>
      <c r="L85" s="61">
        <v>88951700</v>
      </c>
      <c r="M85" s="1032"/>
      <c r="N85" s="62">
        <v>2.7676599999999999E-3</v>
      </c>
      <c r="O85" s="1032"/>
      <c r="P85" s="260">
        <v>2.7676599999999999E-3</v>
      </c>
      <c r="Q85" s="252"/>
      <c r="R85" s="1033"/>
      <c r="S85" s="155">
        <v>246188</v>
      </c>
      <c r="T85" s="1033"/>
      <c r="U85" s="142"/>
      <c r="V85" s="243">
        <v>246188</v>
      </c>
      <c r="W85" s="141"/>
      <c r="X85" s="4"/>
    </row>
    <row r="86" spans="2:24" s="884" customFormat="1" ht="11.45" customHeight="1" x14ac:dyDescent="0.2">
      <c r="B86" s="216"/>
      <c r="C86" s="246" t="s">
        <v>2444</v>
      </c>
      <c r="D86" s="216"/>
      <c r="E86" s="159" t="s">
        <v>421</v>
      </c>
      <c r="F86" s="159" t="s">
        <v>275</v>
      </c>
      <c r="G86" s="804" t="s">
        <v>448</v>
      </c>
      <c r="H86" s="804" t="s">
        <v>532</v>
      </c>
      <c r="I86" s="456">
        <v>1.95</v>
      </c>
      <c r="J86" s="880">
        <v>1</v>
      </c>
      <c r="K86" s="61"/>
      <c r="L86" s="61">
        <v>14400</v>
      </c>
      <c r="M86" s="1032"/>
      <c r="N86" s="62">
        <v>2.7676599999999999E-3</v>
      </c>
      <c r="O86" s="1032"/>
      <c r="P86" s="260">
        <v>2.7676599999999999E-3</v>
      </c>
      <c r="Q86" s="252"/>
      <c r="R86" s="1033"/>
      <c r="S86" s="155">
        <v>40</v>
      </c>
      <c r="T86" s="1033"/>
      <c r="U86" s="142"/>
      <c r="V86" s="243">
        <v>40</v>
      </c>
      <c r="W86" s="141"/>
      <c r="X86" s="4"/>
    </row>
    <row r="87" spans="2:24" s="884" customFormat="1" ht="11.45" customHeight="1" x14ac:dyDescent="0.2">
      <c r="B87" s="216"/>
      <c r="C87" s="246" t="s">
        <v>1222</v>
      </c>
      <c r="D87" s="216"/>
      <c r="E87" s="159" t="s">
        <v>1468</v>
      </c>
      <c r="F87" s="159" t="s">
        <v>275</v>
      </c>
      <c r="G87" s="804" t="s">
        <v>1088</v>
      </c>
      <c r="H87" s="804" t="s">
        <v>1037</v>
      </c>
      <c r="I87" s="456">
        <v>1.95</v>
      </c>
      <c r="J87" s="880">
        <v>1</v>
      </c>
      <c r="K87" s="61"/>
      <c r="L87" s="61">
        <v>483546198</v>
      </c>
      <c r="M87" s="1032"/>
      <c r="N87" s="62">
        <v>2.7676599999999999E-3</v>
      </c>
      <c r="O87" s="1032"/>
      <c r="P87" s="260">
        <v>2.7676599999999999E-3</v>
      </c>
      <c r="Q87" s="252"/>
      <c r="R87" s="1033"/>
      <c r="S87" s="155">
        <v>1338291</v>
      </c>
      <c r="T87" s="1033"/>
      <c r="U87" s="142"/>
      <c r="V87" s="243">
        <v>1338291</v>
      </c>
      <c r="W87" s="141"/>
      <c r="X87" s="4"/>
    </row>
    <row r="88" spans="2:24" s="884" customFormat="1" ht="11.45" customHeight="1" x14ac:dyDescent="0.2">
      <c r="B88" s="216"/>
      <c r="C88" s="246" t="s">
        <v>1223</v>
      </c>
      <c r="D88" s="216"/>
      <c r="E88" s="159" t="s">
        <v>1469</v>
      </c>
      <c r="F88" s="159" t="s">
        <v>275</v>
      </c>
      <c r="G88" s="804" t="s">
        <v>1088</v>
      </c>
      <c r="H88" s="804" t="s">
        <v>1200</v>
      </c>
      <c r="I88" s="456">
        <v>1.95</v>
      </c>
      <c r="J88" s="880">
        <v>1</v>
      </c>
      <c r="K88" s="61"/>
      <c r="L88" s="61">
        <v>4069092</v>
      </c>
      <c r="M88" s="1032"/>
      <c r="N88" s="62">
        <v>2.7676599999999999E-3</v>
      </c>
      <c r="O88" s="1032"/>
      <c r="P88" s="260">
        <v>2.7676599999999999E-3</v>
      </c>
      <c r="Q88" s="252"/>
      <c r="R88" s="1033"/>
      <c r="S88" s="155">
        <v>11262</v>
      </c>
      <c r="T88" s="1033"/>
      <c r="U88" s="142"/>
      <c r="V88" s="243">
        <v>11262</v>
      </c>
      <c r="W88" s="141"/>
      <c r="X88" s="4"/>
    </row>
    <row r="89" spans="2:24" s="884" customFormat="1" ht="11.45" customHeight="1" x14ac:dyDescent="0.2">
      <c r="B89" s="216"/>
      <c r="C89" s="246" t="s">
        <v>1225</v>
      </c>
      <c r="D89" s="216"/>
      <c r="E89" s="159" t="s">
        <v>256</v>
      </c>
      <c r="F89" s="159" t="s">
        <v>275</v>
      </c>
      <c r="G89" s="804" t="s">
        <v>1463</v>
      </c>
      <c r="H89" s="804" t="s">
        <v>1037</v>
      </c>
      <c r="I89" s="456">
        <v>1.1613</v>
      </c>
      <c r="J89" s="880">
        <v>1</v>
      </c>
      <c r="K89" s="61"/>
      <c r="L89" s="61">
        <v>68818000</v>
      </c>
      <c r="M89" s="1032"/>
      <c r="N89" s="62">
        <v>1.64825E-3</v>
      </c>
      <c r="O89" s="1032"/>
      <c r="P89" s="260">
        <v>1.64825E-3</v>
      </c>
      <c r="Q89" s="252"/>
      <c r="R89" s="1033"/>
      <c r="S89" s="155">
        <v>113429</v>
      </c>
      <c r="T89" s="1033"/>
      <c r="U89" s="142"/>
      <c r="V89" s="243">
        <v>113429</v>
      </c>
      <c r="W89" s="141"/>
      <c r="X89" s="4"/>
    </row>
    <row r="90" spans="2:24" s="884" customFormat="1" ht="11.45" customHeight="1" x14ac:dyDescent="0.2">
      <c r="B90" s="216"/>
      <c r="C90" s="246" t="s">
        <v>24</v>
      </c>
      <c r="D90" s="216"/>
      <c r="E90" s="159" t="s">
        <v>1423</v>
      </c>
      <c r="F90" s="159" t="s">
        <v>275</v>
      </c>
      <c r="G90" s="804" t="s">
        <v>1825</v>
      </c>
      <c r="H90" s="804" t="s">
        <v>1037</v>
      </c>
      <c r="I90" s="456">
        <v>1.95</v>
      </c>
      <c r="J90" s="880">
        <v>1</v>
      </c>
      <c r="K90" s="61"/>
      <c r="L90" s="61">
        <v>197714900</v>
      </c>
      <c r="M90" s="1032"/>
      <c r="N90" s="62">
        <v>2.7676599999999999E-3</v>
      </c>
      <c r="O90" s="1032"/>
      <c r="P90" s="260">
        <v>2.7676599999999999E-3</v>
      </c>
      <c r="Q90" s="252"/>
      <c r="R90" s="1033"/>
      <c r="S90" s="155">
        <v>547208</v>
      </c>
      <c r="T90" s="1033"/>
      <c r="U90" s="142"/>
      <c r="V90" s="243">
        <v>547208</v>
      </c>
      <c r="W90" s="141"/>
      <c r="X90" s="4"/>
    </row>
    <row r="91" spans="2:24" s="884" customFormat="1" ht="11.45" customHeight="1" x14ac:dyDescent="0.2">
      <c r="B91" s="216"/>
      <c r="C91" s="246" t="s">
        <v>474</v>
      </c>
      <c r="D91" s="216"/>
      <c r="E91" s="159" t="s">
        <v>1424</v>
      </c>
      <c r="F91" s="159" t="s">
        <v>275</v>
      </c>
      <c r="G91" s="804" t="s">
        <v>1825</v>
      </c>
      <c r="H91" s="804" t="s">
        <v>1200</v>
      </c>
      <c r="I91" s="456">
        <v>1.95</v>
      </c>
      <c r="J91" s="880">
        <v>1</v>
      </c>
      <c r="K91" s="61"/>
      <c r="L91" s="61">
        <v>3711503</v>
      </c>
      <c r="M91" s="1032"/>
      <c r="N91" s="62">
        <v>2.7676599999999999E-3</v>
      </c>
      <c r="O91" s="1032"/>
      <c r="P91" s="260">
        <v>2.7676599999999999E-3</v>
      </c>
      <c r="Q91" s="252"/>
      <c r="R91" s="1033"/>
      <c r="S91" s="155">
        <v>10272</v>
      </c>
      <c r="T91" s="1033"/>
      <c r="U91" s="142"/>
      <c r="V91" s="243">
        <v>10272</v>
      </c>
      <c r="W91" s="141"/>
      <c r="X91" s="4"/>
    </row>
    <row r="92" spans="2:24" s="884" customFormat="1" ht="11.45" customHeight="1" x14ac:dyDescent="0.2">
      <c r="B92" s="216"/>
      <c r="C92" s="246" t="s">
        <v>670</v>
      </c>
      <c r="D92" s="216"/>
      <c r="E92" s="159" t="s">
        <v>822</v>
      </c>
      <c r="F92" s="159" t="s">
        <v>275</v>
      </c>
      <c r="G92" s="804" t="s">
        <v>39</v>
      </c>
      <c r="H92" s="804" t="s">
        <v>1037</v>
      </c>
      <c r="I92" s="456">
        <v>1.95</v>
      </c>
      <c r="J92" s="880">
        <v>1</v>
      </c>
      <c r="K92" s="61"/>
      <c r="L92" s="61">
        <v>1236839756</v>
      </c>
      <c r="M92" s="1032"/>
      <c r="N92" s="62">
        <v>2.7676599999999999E-3</v>
      </c>
      <c r="O92" s="1032"/>
      <c r="P92" s="260">
        <v>2.7676599999999999E-3</v>
      </c>
      <c r="Q92" s="252"/>
      <c r="R92" s="1033"/>
      <c r="S92" s="155">
        <v>3423152</v>
      </c>
      <c r="T92" s="1033"/>
      <c r="U92" s="142"/>
      <c r="V92" s="243">
        <v>3423152</v>
      </c>
      <c r="W92" s="141"/>
      <c r="X92" s="4"/>
    </row>
    <row r="93" spans="2:24" s="884" customFormat="1" ht="11.45" customHeight="1" x14ac:dyDescent="0.2">
      <c r="B93" s="216"/>
      <c r="C93" s="246" t="s">
        <v>10</v>
      </c>
      <c r="D93" s="216"/>
      <c r="E93" s="159" t="s">
        <v>823</v>
      </c>
      <c r="F93" s="159" t="s">
        <v>275</v>
      </c>
      <c r="G93" s="804" t="s">
        <v>39</v>
      </c>
      <c r="H93" s="804" t="s">
        <v>1200</v>
      </c>
      <c r="I93" s="456">
        <v>1.95</v>
      </c>
      <c r="J93" s="880">
        <v>1</v>
      </c>
      <c r="K93" s="61"/>
      <c r="L93" s="61">
        <v>19103757</v>
      </c>
      <c r="M93" s="1032"/>
      <c r="N93" s="62">
        <v>2.7676599999999999E-3</v>
      </c>
      <c r="O93" s="1032"/>
      <c r="P93" s="260">
        <v>2.7676599999999999E-3</v>
      </c>
      <c r="Q93" s="252"/>
      <c r="R93" s="1033"/>
      <c r="S93" s="155">
        <v>52873</v>
      </c>
      <c r="T93" s="1033"/>
      <c r="U93" s="142"/>
      <c r="V93" s="243">
        <v>52873</v>
      </c>
      <c r="W93" s="141"/>
      <c r="X93" s="4"/>
    </row>
    <row r="94" spans="2:24" s="884" customFormat="1" ht="11.45" customHeight="1" x14ac:dyDescent="0.2">
      <c r="B94" s="216"/>
      <c r="C94" s="246" t="s">
        <v>1161</v>
      </c>
      <c r="D94" s="216"/>
      <c r="E94" s="159" t="s">
        <v>824</v>
      </c>
      <c r="F94" s="159" t="s">
        <v>275</v>
      </c>
      <c r="G94" s="804" t="s">
        <v>40</v>
      </c>
      <c r="H94" s="804" t="s">
        <v>1037</v>
      </c>
      <c r="I94" s="456">
        <v>1.95</v>
      </c>
      <c r="J94" s="880">
        <v>1</v>
      </c>
      <c r="K94" s="61"/>
      <c r="L94" s="61">
        <v>325549458</v>
      </c>
      <c r="M94" s="1032"/>
      <c r="N94" s="62">
        <v>2.7676599999999999E-3</v>
      </c>
      <c r="O94" s="1032"/>
      <c r="P94" s="260">
        <v>2.7676599999999999E-3</v>
      </c>
      <c r="Q94" s="252"/>
      <c r="R94" s="1033"/>
      <c r="S94" s="155">
        <v>901010</v>
      </c>
      <c r="T94" s="1033"/>
      <c r="U94" s="142"/>
      <c r="V94" s="243">
        <v>901010</v>
      </c>
      <c r="W94" s="141"/>
      <c r="X94" s="4"/>
    </row>
    <row r="95" spans="2:24" s="884" customFormat="1" ht="11.45" customHeight="1" x14ac:dyDescent="0.2">
      <c r="B95" s="216"/>
      <c r="C95" s="246" t="s">
        <v>1162</v>
      </c>
      <c r="D95" s="216"/>
      <c r="E95" s="159" t="s">
        <v>825</v>
      </c>
      <c r="F95" s="159" t="s">
        <v>275</v>
      </c>
      <c r="G95" s="804" t="s">
        <v>41</v>
      </c>
      <c r="H95" s="804" t="s">
        <v>1037</v>
      </c>
      <c r="I95" s="456">
        <v>1.95</v>
      </c>
      <c r="J95" s="880">
        <v>1</v>
      </c>
      <c r="K95" s="61"/>
      <c r="L95" s="61">
        <v>257204529</v>
      </c>
      <c r="M95" s="1032"/>
      <c r="N95" s="62">
        <v>2.7676599999999999E-3</v>
      </c>
      <c r="O95" s="1032"/>
      <c r="P95" s="260">
        <v>2.7676599999999999E-3</v>
      </c>
      <c r="Q95" s="252"/>
      <c r="R95" s="1033"/>
      <c r="S95" s="155">
        <v>711855</v>
      </c>
      <c r="T95" s="1033"/>
      <c r="U95" s="142"/>
      <c r="V95" s="243">
        <v>711855</v>
      </c>
      <c r="W95" s="141"/>
      <c r="X95" s="4"/>
    </row>
    <row r="96" spans="2:24" s="884" customFormat="1" ht="11.45" customHeight="1" x14ac:dyDescent="0.2">
      <c r="B96" s="216"/>
      <c r="C96" s="246" t="s">
        <v>995</v>
      </c>
      <c r="D96" s="216"/>
      <c r="E96" s="159"/>
      <c r="F96" s="159"/>
      <c r="G96" s="804" t="s">
        <v>995</v>
      </c>
      <c r="H96" s="804" t="s">
        <v>995</v>
      </c>
      <c r="I96" s="456"/>
      <c r="J96" s="880"/>
      <c r="K96" s="61"/>
      <c r="L96" s="61"/>
      <c r="M96" s="1032"/>
      <c r="N96" s="62"/>
      <c r="O96" s="1032"/>
      <c r="P96" s="260" t="s">
        <v>995</v>
      </c>
      <c r="Q96" s="252"/>
      <c r="R96" s="1033"/>
      <c r="S96" s="155">
        <v>0</v>
      </c>
      <c r="T96" s="1033"/>
      <c r="U96" s="142"/>
      <c r="V96" s="243">
        <v>0</v>
      </c>
      <c r="W96" s="141"/>
      <c r="X96" s="4"/>
    </row>
    <row r="97" spans="2:24" s="884" customFormat="1" ht="11.45" customHeight="1" x14ac:dyDescent="0.2">
      <c r="B97" s="216"/>
      <c r="C97" s="247">
        <v>9601</v>
      </c>
      <c r="D97" s="216"/>
      <c r="E97" s="141"/>
      <c r="F97" s="142"/>
      <c r="G97" s="142"/>
      <c r="H97" s="253" t="s">
        <v>1014</v>
      </c>
      <c r="I97" s="254"/>
      <c r="J97" s="881"/>
      <c r="K97" s="882">
        <v>0</v>
      </c>
      <c r="L97" s="882">
        <v>71498116628</v>
      </c>
      <c r="M97" s="252"/>
      <c r="N97" s="252"/>
      <c r="O97" s="252"/>
      <c r="P97" s="252"/>
      <c r="Q97" s="252"/>
      <c r="R97" s="1034"/>
      <c r="S97" s="882">
        <v>120582663</v>
      </c>
      <c r="T97" s="1034"/>
      <c r="U97" s="142"/>
      <c r="V97" s="882">
        <v>120582663</v>
      </c>
      <c r="W97" s="141"/>
      <c r="X97" s="4"/>
    </row>
    <row r="98" spans="2:24" s="884" customFormat="1" ht="9" x14ac:dyDescent="0.2">
      <c r="B98" s="216"/>
      <c r="C98" s="216"/>
      <c r="D98" s="216"/>
      <c r="E98" s="141"/>
      <c r="F98" s="142"/>
      <c r="G98" s="142"/>
      <c r="H98" s="142"/>
      <c r="I98" s="254"/>
      <c r="J98" s="881"/>
      <c r="K98" s="881"/>
      <c r="L98" s="881"/>
      <c r="M98" s="252"/>
      <c r="N98" s="252"/>
      <c r="O98" s="252"/>
      <c r="P98" s="252"/>
      <c r="Q98" s="252"/>
      <c r="R98" s="142"/>
      <c r="S98" s="142"/>
      <c r="T98" s="142"/>
      <c r="U98" s="142"/>
      <c r="V98" s="142"/>
      <c r="W98" s="141"/>
    </row>
    <row r="99" spans="2:24" s="884" customFormat="1" ht="9" x14ac:dyDescent="0.2">
      <c r="B99" s="216"/>
      <c r="C99" s="216"/>
      <c r="D99" s="216"/>
      <c r="E99" s="141"/>
      <c r="F99" s="142"/>
      <c r="G99" s="142"/>
      <c r="H99" s="142"/>
      <c r="I99" s="254"/>
      <c r="J99" s="881"/>
      <c r="K99" s="881"/>
      <c r="L99" s="881"/>
      <c r="M99" s="252"/>
      <c r="N99" s="252"/>
      <c r="O99" s="252"/>
      <c r="P99" s="252"/>
      <c r="Q99" s="252"/>
      <c r="R99" s="142"/>
      <c r="S99" s="142"/>
      <c r="T99" s="142"/>
      <c r="U99" s="142"/>
      <c r="V99" s="142"/>
      <c r="W99" s="141"/>
    </row>
    <row r="100" spans="2:24" s="884" customFormat="1" ht="9" x14ac:dyDescent="0.2">
      <c r="B100" s="216"/>
      <c r="C100" s="216"/>
      <c r="D100" s="216"/>
      <c r="E100" s="142"/>
      <c r="F100" s="142"/>
      <c r="G100" s="142"/>
      <c r="H100" s="142"/>
      <c r="I100" s="142"/>
      <c r="J100" s="881"/>
      <c r="K100" s="881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1"/>
    </row>
    <row r="101" spans="2:24" s="884" customFormat="1" ht="11.25" customHeight="1" x14ac:dyDescent="0.2">
      <c r="B101" s="216"/>
      <c r="C101" s="216"/>
      <c r="D101" s="216"/>
      <c r="E101" s="939"/>
      <c r="F101" s="937"/>
      <c r="G101" s="939" t="s">
        <v>2179</v>
      </c>
      <c r="H101" s="939" t="s">
        <v>2181</v>
      </c>
      <c r="I101" s="937"/>
      <c r="J101" s="939" t="s">
        <v>2178</v>
      </c>
      <c r="K101" s="939" t="s">
        <v>2182</v>
      </c>
      <c r="L101" s="939" t="s">
        <v>2184</v>
      </c>
      <c r="M101" s="50" t="s">
        <v>595</v>
      </c>
      <c r="N101" s="56"/>
      <c r="O101" s="56"/>
      <c r="P101" s="51"/>
      <c r="Q101" s="191"/>
      <c r="R101" s="50" t="s">
        <v>1237</v>
      </c>
      <c r="S101" s="51"/>
      <c r="T101" s="939" t="s">
        <v>1021</v>
      </c>
      <c r="U101" s="191"/>
      <c r="V101" s="938"/>
      <c r="W101" s="141"/>
    </row>
    <row r="102" spans="2:24" s="884" customFormat="1" ht="15.75" customHeight="1" x14ac:dyDescent="0.2">
      <c r="B102" s="216"/>
      <c r="C102" s="216"/>
      <c r="D102" s="216"/>
      <c r="E102" s="940" t="s">
        <v>1191</v>
      </c>
      <c r="F102" s="940" t="s">
        <v>967</v>
      </c>
      <c r="G102" s="940" t="s">
        <v>2180</v>
      </c>
      <c r="H102" s="940" t="s">
        <v>629</v>
      </c>
      <c r="I102" s="940" t="s">
        <v>1499</v>
      </c>
      <c r="J102" s="940" t="s">
        <v>2177</v>
      </c>
      <c r="K102" s="940" t="s">
        <v>2183</v>
      </c>
      <c r="L102" s="940" t="s">
        <v>2185</v>
      </c>
      <c r="M102" s="940" t="s">
        <v>1144</v>
      </c>
      <c r="N102" s="940" t="s">
        <v>815</v>
      </c>
      <c r="O102" s="940" t="s">
        <v>1145</v>
      </c>
      <c r="P102" s="940" t="s">
        <v>1100</v>
      </c>
      <c r="Q102" s="191"/>
      <c r="R102" s="940" t="s">
        <v>1144</v>
      </c>
      <c r="S102" s="940" t="s">
        <v>815</v>
      </c>
      <c r="T102" s="940" t="s">
        <v>2186</v>
      </c>
      <c r="U102" s="191"/>
      <c r="V102" s="35" t="s">
        <v>1100</v>
      </c>
      <c r="W102" s="141"/>
    </row>
    <row r="103" spans="2:24" s="884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78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4" s="884" customFormat="1" ht="9" x14ac:dyDescent="0.2">
      <c r="B104" s="216"/>
      <c r="C104" s="216"/>
      <c r="D104" s="216"/>
      <c r="E104" s="44" t="s">
        <v>1869</v>
      </c>
      <c r="F104" s="12" t="s">
        <v>1869</v>
      </c>
      <c r="G104" s="12"/>
      <c r="H104" s="12"/>
      <c r="I104" s="12"/>
      <c r="J104" s="879" t="s">
        <v>1028</v>
      </c>
      <c r="K104" s="12" t="s">
        <v>1135</v>
      </c>
      <c r="L104" s="12" t="s">
        <v>1135</v>
      </c>
      <c r="M104" s="12" t="s">
        <v>1089</v>
      </c>
      <c r="N104" s="12" t="s">
        <v>1089</v>
      </c>
      <c r="O104" s="12" t="s">
        <v>1089</v>
      </c>
      <c r="P104" s="12" t="s">
        <v>1089</v>
      </c>
      <c r="Q104" s="142"/>
      <c r="R104" s="12" t="s">
        <v>1135</v>
      </c>
      <c r="S104" s="12" t="s">
        <v>1135</v>
      </c>
      <c r="T104" s="12" t="s">
        <v>1135</v>
      </c>
      <c r="U104" s="142"/>
      <c r="V104" s="12" t="s">
        <v>1135</v>
      </c>
      <c r="W104" s="141"/>
    </row>
    <row r="105" spans="2:24" s="884" customFormat="1" ht="12" customHeight="1" x14ac:dyDescent="0.2">
      <c r="B105" s="883">
        <v>3</v>
      </c>
      <c r="C105" s="247">
        <v>6001</v>
      </c>
      <c r="D105" s="216"/>
      <c r="E105" s="263" t="s">
        <v>2155</v>
      </c>
      <c r="F105" s="263" t="s">
        <v>290</v>
      </c>
      <c r="G105" s="802" t="s">
        <v>355</v>
      </c>
      <c r="H105" s="257"/>
      <c r="I105" s="264"/>
      <c r="J105" s="994" t="s">
        <v>2377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  <c r="X105" s="4"/>
    </row>
    <row r="106" spans="2:24" s="884" customFormat="1" ht="11.45" customHeight="1" x14ac:dyDescent="0.2">
      <c r="B106" s="216"/>
      <c r="C106" s="246" t="s">
        <v>1319</v>
      </c>
      <c r="D106" s="216"/>
      <c r="E106" s="159" t="s">
        <v>733</v>
      </c>
      <c r="F106" s="159" t="s">
        <v>275</v>
      </c>
      <c r="G106" s="804" t="s">
        <v>513</v>
      </c>
      <c r="H106" s="804" t="s">
        <v>1037</v>
      </c>
      <c r="I106" s="456">
        <v>1</v>
      </c>
      <c r="J106" s="880">
        <v>1</v>
      </c>
      <c r="K106" s="61"/>
      <c r="L106" s="61">
        <v>9553583524</v>
      </c>
      <c r="M106" s="1032"/>
      <c r="N106" s="62">
        <v>1.7032000000000001E-4</v>
      </c>
      <c r="O106" s="1032"/>
      <c r="P106" s="260">
        <v>1.7032000000000001E-4</v>
      </c>
      <c r="Q106" s="252"/>
      <c r="R106" s="1033"/>
      <c r="S106" s="155">
        <v>1627166</v>
      </c>
      <c r="T106" s="1033"/>
      <c r="U106" s="142"/>
      <c r="V106" s="243">
        <v>1627166</v>
      </c>
      <c r="W106" s="141"/>
      <c r="X106" s="4"/>
    </row>
    <row r="107" spans="2:24" s="884" customFormat="1" ht="11.45" customHeight="1" x14ac:dyDescent="0.2">
      <c r="B107" s="216"/>
      <c r="C107" s="246" t="s">
        <v>1320</v>
      </c>
      <c r="D107" s="216"/>
      <c r="E107" s="159" t="s">
        <v>251</v>
      </c>
      <c r="F107" s="159" t="s">
        <v>275</v>
      </c>
      <c r="G107" s="804" t="s">
        <v>353</v>
      </c>
      <c r="H107" s="804" t="s">
        <v>1037</v>
      </c>
      <c r="I107" s="456">
        <v>1.95</v>
      </c>
      <c r="J107" s="880">
        <v>1</v>
      </c>
      <c r="K107" s="61"/>
      <c r="L107" s="61">
        <v>65777700</v>
      </c>
      <c r="M107" s="1032"/>
      <c r="N107" s="62">
        <v>3.3210999999999999E-4</v>
      </c>
      <c r="O107" s="1032"/>
      <c r="P107" s="260">
        <v>3.3210999999999999E-4</v>
      </c>
      <c r="Q107" s="252"/>
      <c r="R107" s="1033"/>
      <c r="S107" s="155">
        <v>21845</v>
      </c>
      <c r="T107" s="1033"/>
      <c r="U107" s="142"/>
      <c r="V107" s="243">
        <v>21845</v>
      </c>
      <c r="W107" s="141"/>
      <c r="X107" s="4"/>
    </row>
    <row r="108" spans="2:24" s="884" customFormat="1" ht="11.45" customHeight="1" x14ac:dyDescent="0.2">
      <c r="B108" s="216"/>
      <c r="C108" s="246" t="s">
        <v>1550</v>
      </c>
      <c r="D108" s="216"/>
      <c r="E108" s="159" t="s">
        <v>253</v>
      </c>
      <c r="F108" s="159" t="s">
        <v>275</v>
      </c>
      <c r="G108" s="804" t="s">
        <v>99</v>
      </c>
      <c r="H108" s="804" t="s">
        <v>1037</v>
      </c>
      <c r="I108" s="456">
        <v>1</v>
      </c>
      <c r="J108" s="880">
        <v>1</v>
      </c>
      <c r="K108" s="61"/>
      <c r="L108" s="61">
        <v>16863100</v>
      </c>
      <c r="M108" s="1032"/>
      <c r="N108" s="62">
        <v>1.7032000000000001E-4</v>
      </c>
      <c r="O108" s="1032"/>
      <c r="P108" s="260">
        <v>1.7032000000000001E-4</v>
      </c>
      <c r="Q108" s="252"/>
      <c r="R108" s="1033"/>
      <c r="S108" s="155">
        <v>2872</v>
      </c>
      <c r="T108" s="1033"/>
      <c r="U108" s="142"/>
      <c r="V108" s="243">
        <v>2872</v>
      </c>
      <c r="W108" s="141"/>
      <c r="X108" s="4"/>
    </row>
    <row r="109" spans="2:24" s="884" customFormat="1" ht="11.45" customHeight="1" x14ac:dyDescent="0.2">
      <c r="B109" s="216"/>
      <c r="C109" s="246" t="s">
        <v>1011</v>
      </c>
      <c r="D109" s="216"/>
      <c r="E109" s="159" t="s">
        <v>254</v>
      </c>
      <c r="F109" s="159" t="s">
        <v>275</v>
      </c>
      <c r="G109" s="804" t="s">
        <v>1066</v>
      </c>
      <c r="H109" s="804" t="s">
        <v>1037</v>
      </c>
      <c r="I109" s="456">
        <v>0.25</v>
      </c>
      <c r="J109" s="880">
        <v>1</v>
      </c>
      <c r="K109" s="61"/>
      <c r="L109" s="61">
        <v>2734602900</v>
      </c>
      <c r="M109" s="1032"/>
      <c r="N109" s="62">
        <v>4.2580000000000002E-5</v>
      </c>
      <c r="O109" s="1032"/>
      <c r="P109" s="260">
        <v>4.2580000000000002E-5</v>
      </c>
      <c r="Q109" s="252"/>
      <c r="R109" s="1033"/>
      <c r="S109" s="155">
        <v>116439</v>
      </c>
      <c r="T109" s="1033"/>
      <c r="U109" s="142"/>
      <c r="V109" s="243">
        <v>116439</v>
      </c>
      <c r="W109" s="141"/>
      <c r="X109" s="4"/>
    </row>
    <row r="110" spans="2:24" s="884" customFormat="1" ht="11.45" customHeight="1" x14ac:dyDescent="0.2">
      <c r="B110" s="216"/>
      <c r="C110" s="246" t="s">
        <v>1321</v>
      </c>
      <c r="D110" s="216"/>
      <c r="E110" s="159" t="s">
        <v>255</v>
      </c>
      <c r="F110" s="159" t="s">
        <v>275</v>
      </c>
      <c r="G110" s="804" t="s">
        <v>1462</v>
      </c>
      <c r="H110" s="804" t="s">
        <v>1037</v>
      </c>
      <c r="I110" s="456">
        <v>0.25</v>
      </c>
      <c r="J110" s="880">
        <v>1</v>
      </c>
      <c r="K110" s="61"/>
      <c r="L110" s="61">
        <v>15534400</v>
      </c>
      <c r="M110" s="1032"/>
      <c r="N110" s="62">
        <v>4.2580000000000002E-5</v>
      </c>
      <c r="O110" s="1032"/>
      <c r="P110" s="260">
        <v>4.2580000000000002E-5</v>
      </c>
      <c r="Q110" s="252"/>
      <c r="R110" s="1033"/>
      <c r="S110" s="155">
        <v>661</v>
      </c>
      <c r="T110" s="1033"/>
      <c r="U110" s="142"/>
      <c r="V110" s="243">
        <v>661</v>
      </c>
      <c r="W110" s="141"/>
      <c r="X110" s="4"/>
    </row>
    <row r="111" spans="2:24" s="884" customFormat="1" ht="11.45" customHeight="1" x14ac:dyDescent="0.2">
      <c r="B111" s="216"/>
      <c r="C111" s="246" t="s">
        <v>1118</v>
      </c>
      <c r="D111" s="216"/>
      <c r="E111" s="159" t="s">
        <v>257</v>
      </c>
      <c r="F111" s="159" t="s">
        <v>275</v>
      </c>
      <c r="G111" s="804" t="s">
        <v>100</v>
      </c>
      <c r="H111" s="804" t="s">
        <v>1037</v>
      </c>
      <c r="I111" s="456">
        <v>1.95</v>
      </c>
      <c r="J111" s="880">
        <v>1</v>
      </c>
      <c r="K111" s="61"/>
      <c r="L111" s="61">
        <v>636923988</v>
      </c>
      <c r="M111" s="1032"/>
      <c r="N111" s="62">
        <v>3.3210999999999999E-4</v>
      </c>
      <c r="O111" s="1032"/>
      <c r="P111" s="260">
        <v>3.3210999999999999E-4</v>
      </c>
      <c r="Q111" s="252"/>
      <c r="R111" s="1033"/>
      <c r="S111" s="155">
        <v>211529</v>
      </c>
      <c r="T111" s="1033"/>
      <c r="U111" s="142"/>
      <c r="V111" s="243">
        <v>211529</v>
      </c>
      <c r="W111" s="141"/>
      <c r="X111" s="4"/>
    </row>
    <row r="112" spans="2:24" s="884" customFormat="1" ht="11.45" customHeight="1" x14ac:dyDescent="0.2">
      <c r="B112" s="216"/>
      <c r="C112" s="246" t="s">
        <v>1701</v>
      </c>
      <c r="D112" s="216"/>
      <c r="E112" s="159" t="s">
        <v>1204</v>
      </c>
      <c r="F112" s="159" t="s">
        <v>275</v>
      </c>
      <c r="G112" s="804" t="s">
        <v>100</v>
      </c>
      <c r="H112" s="804" t="s">
        <v>1650</v>
      </c>
      <c r="I112" s="456">
        <v>1.95</v>
      </c>
      <c r="J112" s="880">
        <v>1</v>
      </c>
      <c r="K112" s="61"/>
      <c r="L112" s="61">
        <v>9975400</v>
      </c>
      <c r="M112" s="1032"/>
      <c r="N112" s="62">
        <v>3.3210999999999999E-4</v>
      </c>
      <c r="O112" s="1032"/>
      <c r="P112" s="260">
        <v>3.3210999999999999E-4</v>
      </c>
      <c r="Q112" s="252"/>
      <c r="R112" s="1033"/>
      <c r="S112" s="155">
        <v>3313</v>
      </c>
      <c r="T112" s="1033"/>
      <c r="U112" s="142"/>
      <c r="V112" s="243">
        <v>3313</v>
      </c>
      <c r="W112" s="141"/>
      <c r="X112" s="4"/>
    </row>
    <row r="113" spans="2:24" s="884" customFormat="1" ht="11.45" customHeight="1" x14ac:dyDescent="0.2">
      <c r="B113" s="216"/>
      <c r="C113" s="246" t="s">
        <v>857</v>
      </c>
      <c r="D113" s="216"/>
      <c r="E113" s="159" t="s">
        <v>1351</v>
      </c>
      <c r="F113" s="159" t="s">
        <v>275</v>
      </c>
      <c r="G113" s="804" t="s">
        <v>100</v>
      </c>
      <c r="H113" s="804" t="s">
        <v>1200</v>
      </c>
      <c r="I113" s="456">
        <v>1.95</v>
      </c>
      <c r="J113" s="880">
        <v>1</v>
      </c>
      <c r="K113" s="61"/>
      <c r="L113" s="61">
        <v>16757060</v>
      </c>
      <c r="M113" s="1032"/>
      <c r="N113" s="62">
        <v>3.3210999999999999E-4</v>
      </c>
      <c r="O113" s="1032"/>
      <c r="P113" s="260">
        <v>3.3210999999999999E-4</v>
      </c>
      <c r="Q113" s="252"/>
      <c r="R113" s="1033"/>
      <c r="S113" s="155">
        <v>5565</v>
      </c>
      <c r="T113" s="1033"/>
      <c r="U113" s="142"/>
      <c r="V113" s="243">
        <v>5565</v>
      </c>
      <c r="W113" s="141"/>
      <c r="X113" s="4"/>
    </row>
    <row r="114" spans="2:24" s="884" customFormat="1" ht="11.45" customHeight="1" x14ac:dyDescent="0.2">
      <c r="B114" s="216"/>
      <c r="C114" s="246" t="s">
        <v>1704</v>
      </c>
      <c r="D114" s="216"/>
      <c r="E114" s="159" t="s">
        <v>1205</v>
      </c>
      <c r="F114" s="159" t="s">
        <v>275</v>
      </c>
      <c r="G114" s="804" t="s">
        <v>100</v>
      </c>
      <c r="H114" s="804" t="s">
        <v>455</v>
      </c>
      <c r="I114" s="456">
        <v>1.95</v>
      </c>
      <c r="J114" s="880">
        <v>1</v>
      </c>
      <c r="K114" s="61"/>
      <c r="L114" s="61">
        <v>1185500</v>
      </c>
      <c r="M114" s="1032"/>
      <c r="N114" s="62">
        <v>3.3210999999999999E-4</v>
      </c>
      <c r="O114" s="1032"/>
      <c r="P114" s="260">
        <v>3.3210999999999999E-4</v>
      </c>
      <c r="Q114" s="252"/>
      <c r="R114" s="1033"/>
      <c r="S114" s="155">
        <v>394</v>
      </c>
      <c r="T114" s="1033"/>
      <c r="U114" s="142"/>
      <c r="V114" s="243">
        <v>394</v>
      </c>
      <c r="W114" s="141"/>
      <c r="X114" s="4"/>
    </row>
    <row r="115" spans="2:24" s="884" customFormat="1" ht="11.45" customHeight="1" x14ac:dyDescent="0.2">
      <c r="B115" s="216"/>
      <c r="C115" s="246" t="s">
        <v>1355</v>
      </c>
      <c r="D115" s="216"/>
      <c r="E115" s="159" t="s">
        <v>1352</v>
      </c>
      <c r="F115" s="159" t="s">
        <v>275</v>
      </c>
      <c r="G115" s="804" t="s">
        <v>100</v>
      </c>
      <c r="H115" s="804" t="s">
        <v>105</v>
      </c>
      <c r="I115" s="456">
        <v>1.95</v>
      </c>
      <c r="J115" s="880">
        <v>1</v>
      </c>
      <c r="K115" s="61"/>
      <c r="L115" s="61">
        <v>4261800</v>
      </c>
      <c r="M115" s="1032"/>
      <c r="N115" s="62">
        <v>3.3210999999999999E-4</v>
      </c>
      <c r="O115" s="1032"/>
      <c r="P115" s="260">
        <v>3.3210999999999999E-4</v>
      </c>
      <c r="Q115" s="252"/>
      <c r="R115" s="1033"/>
      <c r="S115" s="155">
        <v>1415</v>
      </c>
      <c r="T115" s="1033"/>
      <c r="U115" s="142"/>
      <c r="V115" s="243">
        <v>1415</v>
      </c>
      <c r="W115" s="141"/>
      <c r="X115" s="4"/>
    </row>
    <row r="116" spans="2:24" s="884" customFormat="1" ht="11.45" customHeight="1" x14ac:dyDescent="0.2">
      <c r="B116" s="216"/>
      <c r="C116" s="246" t="s">
        <v>860</v>
      </c>
      <c r="D116" s="216"/>
      <c r="E116" s="159" t="s">
        <v>1353</v>
      </c>
      <c r="F116" s="159" t="s">
        <v>275</v>
      </c>
      <c r="G116" s="804" t="s">
        <v>340</v>
      </c>
      <c r="H116" s="804" t="s">
        <v>1037</v>
      </c>
      <c r="I116" s="456">
        <v>1.95</v>
      </c>
      <c r="J116" s="880">
        <v>1</v>
      </c>
      <c r="K116" s="61"/>
      <c r="L116" s="61">
        <v>1758500</v>
      </c>
      <c r="M116" s="1032"/>
      <c r="N116" s="62">
        <v>3.3210999999999999E-4</v>
      </c>
      <c r="O116" s="1032"/>
      <c r="P116" s="260">
        <v>3.3210999999999999E-4</v>
      </c>
      <c r="Q116" s="252"/>
      <c r="R116" s="1033"/>
      <c r="S116" s="155">
        <v>584</v>
      </c>
      <c r="T116" s="1033"/>
      <c r="U116" s="142"/>
      <c r="V116" s="243">
        <v>584</v>
      </c>
      <c r="W116" s="141"/>
      <c r="X116" s="4"/>
    </row>
    <row r="117" spans="2:24" s="884" customFormat="1" ht="11.45" customHeight="1" x14ac:dyDescent="0.2">
      <c r="B117" s="216"/>
      <c r="C117" s="246" t="s">
        <v>861</v>
      </c>
      <c r="D117" s="216"/>
      <c r="E117" s="159" t="s">
        <v>1828</v>
      </c>
      <c r="F117" s="159" t="s">
        <v>275</v>
      </c>
      <c r="G117" s="804" t="s">
        <v>614</v>
      </c>
      <c r="H117" s="804" t="s">
        <v>1037</v>
      </c>
      <c r="I117" s="456">
        <v>1.95</v>
      </c>
      <c r="J117" s="880">
        <v>1</v>
      </c>
      <c r="K117" s="61"/>
      <c r="L117" s="61">
        <v>2208200</v>
      </c>
      <c r="M117" s="1032"/>
      <c r="N117" s="62">
        <v>3.3210999999999999E-4</v>
      </c>
      <c r="O117" s="1032"/>
      <c r="P117" s="260">
        <v>3.3210999999999999E-4</v>
      </c>
      <c r="Q117" s="252"/>
      <c r="R117" s="1033"/>
      <c r="S117" s="155">
        <v>733</v>
      </c>
      <c r="T117" s="1033"/>
      <c r="U117" s="142"/>
      <c r="V117" s="243">
        <v>733</v>
      </c>
      <c r="W117" s="141"/>
      <c r="X117" s="4"/>
    </row>
    <row r="118" spans="2:24" s="884" customFormat="1" ht="11.45" customHeight="1" x14ac:dyDescent="0.2">
      <c r="B118" s="216"/>
      <c r="C118" s="246" t="s">
        <v>762</v>
      </c>
      <c r="D118" s="216"/>
      <c r="E118" s="159" t="s">
        <v>1829</v>
      </c>
      <c r="F118" s="159" t="s">
        <v>275</v>
      </c>
      <c r="G118" s="804" t="s">
        <v>614</v>
      </c>
      <c r="H118" s="804" t="s">
        <v>1200</v>
      </c>
      <c r="I118" s="456">
        <v>1.95</v>
      </c>
      <c r="J118" s="880">
        <v>1</v>
      </c>
      <c r="K118" s="61"/>
      <c r="L118" s="61">
        <v>15900</v>
      </c>
      <c r="M118" s="1032"/>
      <c r="N118" s="62">
        <v>3.3210999999999999E-4</v>
      </c>
      <c r="O118" s="1032"/>
      <c r="P118" s="260">
        <v>3.3210999999999999E-4</v>
      </c>
      <c r="Q118" s="252"/>
      <c r="R118" s="1033"/>
      <c r="S118" s="155">
        <v>5</v>
      </c>
      <c r="T118" s="1033"/>
      <c r="U118" s="142"/>
      <c r="V118" s="243">
        <v>5</v>
      </c>
      <c r="W118" s="141"/>
      <c r="X118" s="4"/>
    </row>
    <row r="119" spans="2:24" s="884" customFormat="1" ht="11.45" customHeight="1" x14ac:dyDescent="0.2">
      <c r="B119" s="216"/>
      <c r="C119" s="246" t="s">
        <v>862</v>
      </c>
      <c r="D119" s="216"/>
      <c r="E119" s="159" t="s">
        <v>1830</v>
      </c>
      <c r="F119" s="159" t="s">
        <v>275</v>
      </c>
      <c r="G119" s="804" t="s">
        <v>615</v>
      </c>
      <c r="H119" s="804" t="s">
        <v>1037</v>
      </c>
      <c r="I119" s="456">
        <v>1.95</v>
      </c>
      <c r="J119" s="880">
        <v>1</v>
      </c>
      <c r="K119" s="61"/>
      <c r="L119" s="61">
        <v>13542174</v>
      </c>
      <c r="M119" s="1032"/>
      <c r="N119" s="62">
        <v>3.3210999999999999E-4</v>
      </c>
      <c r="O119" s="1032"/>
      <c r="P119" s="260">
        <v>3.3210999999999999E-4</v>
      </c>
      <c r="Q119" s="252"/>
      <c r="R119" s="1033"/>
      <c r="S119" s="155">
        <v>4497</v>
      </c>
      <c r="T119" s="1033"/>
      <c r="U119" s="142"/>
      <c r="V119" s="243">
        <v>4497</v>
      </c>
      <c r="W119" s="141"/>
      <c r="X119" s="4"/>
    </row>
    <row r="120" spans="2:24" s="884" customFormat="1" ht="11.45" customHeight="1" x14ac:dyDescent="0.2">
      <c r="B120" s="216"/>
      <c r="C120" s="246" t="s">
        <v>740</v>
      </c>
      <c r="D120" s="216"/>
      <c r="E120" s="159" t="s">
        <v>1831</v>
      </c>
      <c r="F120" s="159" t="s">
        <v>275</v>
      </c>
      <c r="G120" s="804" t="s">
        <v>615</v>
      </c>
      <c r="H120" s="804" t="s">
        <v>1200</v>
      </c>
      <c r="I120" s="456">
        <v>1.95</v>
      </c>
      <c r="J120" s="880">
        <v>1</v>
      </c>
      <c r="K120" s="61"/>
      <c r="L120" s="61">
        <v>47233</v>
      </c>
      <c r="M120" s="1032"/>
      <c r="N120" s="62">
        <v>3.3210999999999999E-4</v>
      </c>
      <c r="O120" s="1032"/>
      <c r="P120" s="260">
        <v>3.3210999999999999E-4</v>
      </c>
      <c r="Q120" s="252"/>
      <c r="R120" s="1033"/>
      <c r="S120" s="155">
        <v>16</v>
      </c>
      <c r="T120" s="1033"/>
      <c r="U120" s="142"/>
      <c r="V120" s="243">
        <v>16</v>
      </c>
      <c r="W120" s="141"/>
      <c r="X120" s="4"/>
    </row>
    <row r="121" spans="2:24" s="884" customFormat="1" ht="11.45" customHeight="1" x14ac:dyDescent="0.2">
      <c r="B121" s="216"/>
      <c r="C121" s="246" t="s">
        <v>1221</v>
      </c>
      <c r="D121" s="216"/>
      <c r="E121" s="159" t="s">
        <v>1038</v>
      </c>
      <c r="F121" s="159" t="s">
        <v>275</v>
      </c>
      <c r="G121" s="804" t="s">
        <v>448</v>
      </c>
      <c r="H121" s="804" t="s">
        <v>1037</v>
      </c>
      <c r="I121" s="456">
        <v>1.95</v>
      </c>
      <c r="J121" s="880">
        <v>1</v>
      </c>
      <c r="K121" s="61"/>
      <c r="L121" s="61">
        <v>273168435</v>
      </c>
      <c r="M121" s="1032"/>
      <c r="N121" s="62">
        <v>3.3210999999999999E-4</v>
      </c>
      <c r="O121" s="1032"/>
      <c r="P121" s="260">
        <v>3.3210999999999999E-4</v>
      </c>
      <c r="Q121" s="252"/>
      <c r="R121" s="1033"/>
      <c r="S121" s="155">
        <v>90722</v>
      </c>
      <c r="T121" s="1033"/>
      <c r="U121" s="142"/>
      <c r="V121" s="243">
        <v>90722</v>
      </c>
      <c r="W121" s="141"/>
      <c r="X121" s="4"/>
    </row>
    <row r="122" spans="2:24" s="884" customFormat="1" ht="11.45" customHeight="1" x14ac:dyDescent="0.2">
      <c r="B122" s="216"/>
      <c r="C122" s="246" t="s">
        <v>191</v>
      </c>
      <c r="D122" s="216"/>
      <c r="E122" s="159" t="s">
        <v>1662</v>
      </c>
      <c r="F122" s="159" t="s">
        <v>275</v>
      </c>
      <c r="G122" s="804" t="s">
        <v>448</v>
      </c>
      <c r="H122" s="804" t="s">
        <v>1650</v>
      </c>
      <c r="I122" s="456">
        <v>1.95</v>
      </c>
      <c r="J122" s="880">
        <v>1</v>
      </c>
      <c r="K122" s="61"/>
      <c r="L122" s="61">
        <v>2245600</v>
      </c>
      <c r="M122" s="1032"/>
      <c r="N122" s="62">
        <v>3.3210999999999999E-4</v>
      </c>
      <c r="O122" s="1032"/>
      <c r="P122" s="260">
        <v>3.3210999999999999E-4</v>
      </c>
      <c r="Q122" s="252"/>
      <c r="R122" s="1033"/>
      <c r="S122" s="155">
        <v>746</v>
      </c>
      <c r="T122" s="1033"/>
      <c r="U122" s="142"/>
      <c r="V122" s="243">
        <v>746</v>
      </c>
      <c r="W122" s="141"/>
      <c r="X122" s="4"/>
    </row>
    <row r="123" spans="2:24" s="884" customFormat="1" ht="11.45" customHeight="1" x14ac:dyDescent="0.2">
      <c r="B123" s="216"/>
      <c r="C123" s="246" t="s">
        <v>2440</v>
      </c>
      <c r="D123" s="216"/>
      <c r="E123" s="159" t="s">
        <v>1039</v>
      </c>
      <c r="F123" s="159" t="s">
        <v>275</v>
      </c>
      <c r="G123" s="804" t="s">
        <v>448</v>
      </c>
      <c r="H123" s="804" t="s">
        <v>722</v>
      </c>
      <c r="I123" s="456">
        <v>1</v>
      </c>
      <c r="J123" s="880">
        <v>0.75</v>
      </c>
      <c r="K123" s="61"/>
      <c r="L123" s="61">
        <v>465000</v>
      </c>
      <c r="M123" s="1032"/>
      <c r="N123" s="62">
        <v>1.2773999999999999E-4</v>
      </c>
      <c r="O123" s="1032"/>
      <c r="P123" s="260">
        <v>1.2773999999999999E-4</v>
      </c>
      <c r="Q123" s="252"/>
      <c r="R123" s="1033"/>
      <c r="S123" s="155">
        <v>59</v>
      </c>
      <c r="T123" s="1033"/>
      <c r="U123" s="142"/>
      <c r="V123" s="243">
        <v>59</v>
      </c>
      <c r="W123" s="141"/>
      <c r="X123" s="4"/>
    </row>
    <row r="124" spans="2:24" s="884" customFormat="1" ht="11.45" customHeight="1" x14ac:dyDescent="0.2">
      <c r="B124" s="216"/>
      <c r="C124" s="246" t="s">
        <v>2441</v>
      </c>
      <c r="D124" s="216"/>
      <c r="E124" s="159" t="s">
        <v>1040</v>
      </c>
      <c r="F124" s="159" t="s">
        <v>275</v>
      </c>
      <c r="G124" s="804" t="s">
        <v>448</v>
      </c>
      <c r="H124" s="804" t="s">
        <v>1200</v>
      </c>
      <c r="I124" s="456">
        <v>1.95</v>
      </c>
      <c r="J124" s="880">
        <v>1</v>
      </c>
      <c r="K124" s="61"/>
      <c r="L124" s="61">
        <v>5502804</v>
      </c>
      <c r="M124" s="1032"/>
      <c r="N124" s="62">
        <v>3.3210999999999999E-4</v>
      </c>
      <c r="O124" s="1032"/>
      <c r="P124" s="260">
        <v>3.3210999999999999E-4</v>
      </c>
      <c r="Q124" s="252"/>
      <c r="R124" s="1033"/>
      <c r="S124" s="155">
        <v>1828</v>
      </c>
      <c r="T124" s="1033"/>
      <c r="U124" s="142"/>
      <c r="V124" s="243">
        <v>1828</v>
      </c>
      <c r="W124" s="141"/>
      <c r="X124" s="4"/>
    </row>
    <row r="125" spans="2:24" s="884" customFormat="1" ht="11.45" customHeight="1" x14ac:dyDescent="0.2">
      <c r="B125" s="216"/>
      <c r="C125" s="246" t="s">
        <v>2442</v>
      </c>
      <c r="D125" s="216"/>
      <c r="E125" s="159" t="s">
        <v>420</v>
      </c>
      <c r="F125" s="159" t="s">
        <v>275</v>
      </c>
      <c r="G125" s="804" t="s">
        <v>448</v>
      </c>
      <c r="H125" s="804" t="s">
        <v>455</v>
      </c>
      <c r="I125" s="456">
        <v>1.95</v>
      </c>
      <c r="J125" s="880">
        <v>1</v>
      </c>
      <c r="K125" s="61"/>
      <c r="L125" s="61">
        <v>389400</v>
      </c>
      <c r="M125" s="1032"/>
      <c r="N125" s="62">
        <v>3.3210999999999999E-4</v>
      </c>
      <c r="O125" s="1032"/>
      <c r="P125" s="260">
        <v>3.3210999999999999E-4</v>
      </c>
      <c r="Q125" s="252"/>
      <c r="R125" s="1033"/>
      <c r="S125" s="155">
        <v>129</v>
      </c>
      <c r="T125" s="1033"/>
      <c r="U125" s="142"/>
      <c r="V125" s="243">
        <v>129</v>
      </c>
      <c r="W125" s="141"/>
      <c r="X125" s="4"/>
    </row>
    <row r="126" spans="2:24" s="884" customFormat="1" ht="11.45" customHeight="1" x14ac:dyDescent="0.2">
      <c r="B126" s="216"/>
      <c r="C126" s="246" t="s">
        <v>2443</v>
      </c>
      <c r="D126" s="216"/>
      <c r="E126" s="159" t="s">
        <v>1041</v>
      </c>
      <c r="F126" s="159" t="s">
        <v>275</v>
      </c>
      <c r="G126" s="804" t="s">
        <v>448</v>
      </c>
      <c r="H126" s="804" t="s">
        <v>105</v>
      </c>
      <c r="I126" s="456">
        <v>1.95</v>
      </c>
      <c r="J126" s="880">
        <v>1</v>
      </c>
      <c r="K126" s="61"/>
      <c r="L126" s="61">
        <v>24953100</v>
      </c>
      <c r="M126" s="1032"/>
      <c r="N126" s="62">
        <v>3.3210999999999999E-4</v>
      </c>
      <c r="O126" s="1032"/>
      <c r="P126" s="260">
        <v>3.3210999999999999E-4</v>
      </c>
      <c r="Q126" s="252"/>
      <c r="R126" s="1033"/>
      <c r="S126" s="155">
        <v>8287</v>
      </c>
      <c r="T126" s="1033"/>
      <c r="U126" s="142"/>
      <c r="V126" s="243">
        <v>8287</v>
      </c>
      <c r="W126" s="141"/>
      <c r="X126" s="4"/>
    </row>
    <row r="127" spans="2:24" s="884" customFormat="1" ht="11.45" customHeight="1" x14ac:dyDescent="0.2">
      <c r="B127" s="216"/>
      <c r="C127" s="246" t="s">
        <v>1222</v>
      </c>
      <c r="D127" s="216"/>
      <c r="E127" s="159" t="s">
        <v>1468</v>
      </c>
      <c r="F127" s="159" t="s">
        <v>275</v>
      </c>
      <c r="G127" s="804" t="s">
        <v>1088</v>
      </c>
      <c r="H127" s="804" t="s">
        <v>1037</v>
      </c>
      <c r="I127" s="456">
        <v>1.95</v>
      </c>
      <c r="J127" s="880">
        <v>1</v>
      </c>
      <c r="K127" s="61"/>
      <c r="L127" s="61">
        <v>19149157</v>
      </c>
      <c r="M127" s="1032"/>
      <c r="N127" s="62">
        <v>3.3210999999999999E-4</v>
      </c>
      <c r="O127" s="1032"/>
      <c r="P127" s="260">
        <v>3.3210999999999999E-4</v>
      </c>
      <c r="Q127" s="252"/>
      <c r="R127" s="1033"/>
      <c r="S127" s="155">
        <v>6360</v>
      </c>
      <c r="T127" s="1033"/>
      <c r="U127" s="142"/>
      <c r="V127" s="243">
        <v>6360</v>
      </c>
      <c r="W127" s="141"/>
      <c r="X127" s="4"/>
    </row>
    <row r="128" spans="2:24" s="884" customFormat="1" ht="11.45" customHeight="1" x14ac:dyDescent="0.2">
      <c r="B128" s="216"/>
      <c r="C128" s="246" t="s">
        <v>1223</v>
      </c>
      <c r="D128" s="216"/>
      <c r="E128" s="159" t="s">
        <v>1469</v>
      </c>
      <c r="F128" s="159" t="s">
        <v>275</v>
      </c>
      <c r="G128" s="804" t="s">
        <v>1088</v>
      </c>
      <c r="H128" s="804" t="s">
        <v>1200</v>
      </c>
      <c r="I128" s="456">
        <v>1.95</v>
      </c>
      <c r="J128" s="880">
        <v>1</v>
      </c>
      <c r="K128" s="61"/>
      <c r="L128" s="61">
        <v>2052200</v>
      </c>
      <c r="M128" s="1032"/>
      <c r="N128" s="62">
        <v>3.3210999999999999E-4</v>
      </c>
      <c r="O128" s="1032"/>
      <c r="P128" s="260">
        <v>3.3210999999999999E-4</v>
      </c>
      <c r="Q128" s="252"/>
      <c r="R128" s="1033"/>
      <c r="S128" s="155">
        <v>682</v>
      </c>
      <c r="T128" s="1033"/>
      <c r="U128" s="142"/>
      <c r="V128" s="243">
        <v>682</v>
      </c>
      <c r="W128" s="141"/>
      <c r="X128" s="4"/>
    </row>
    <row r="129" spans="2:24" s="884" customFormat="1" ht="11.45" customHeight="1" x14ac:dyDescent="0.2">
      <c r="B129" s="216"/>
      <c r="C129" s="246" t="s">
        <v>1225</v>
      </c>
      <c r="D129" s="216"/>
      <c r="E129" s="159" t="s">
        <v>256</v>
      </c>
      <c r="F129" s="159" t="s">
        <v>275</v>
      </c>
      <c r="G129" s="804" t="s">
        <v>1463</v>
      </c>
      <c r="H129" s="804" t="s">
        <v>1037</v>
      </c>
      <c r="I129" s="456">
        <v>1.1613</v>
      </c>
      <c r="J129" s="880">
        <v>1</v>
      </c>
      <c r="K129" s="61"/>
      <c r="L129" s="61">
        <v>125316000</v>
      </c>
      <c r="M129" s="1032"/>
      <c r="N129" s="62">
        <v>1.9778999999999999E-4</v>
      </c>
      <c r="O129" s="1032"/>
      <c r="P129" s="260">
        <v>1.9778999999999999E-4</v>
      </c>
      <c r="Q129" s="252"/>
      <c r="R129" s="1033"/>
      <c r="S129" s="155">
        <v>24786</v>
      </c>
      <c r="T129" s="1033"/>
      <c r="U129" s="142"/>
      <c r="V129" s="243">
        <v>24786</v>
      </c>
      <c r="W129" s="141"/>
      <c r="X129" s="4"/>
    </row>
    <row r="130" spans="2:24" s="884" customFormat="1" ht="11.45" customHeight="1" x14ac:dyDescent="0.2">
      <c r="B130" s="216"/>
      <c r="C130" s="246" t="s">
        <v>2445</v>
      </c>
      <c r="D130" s="216"/>
      <c r="E130" s="159" t="s">
        <v>2206</v>
      </c>
      <c r="F130" s="159" t="s">
        <v>275</v>
      </c>
      <c r="G130" s="804" t="s">
        <v>100</v>
      </c>
      <c r="H130" s="804" t="s">
        <v>2241</v>
      </c>
      <c r="I130" s="456">
        <v>1.95</v>
      </c>
      <c r="J130" s="880">
        <v>1</v>
      </c>
      <c r="K130" s="61"/>
      <c r="L130" s="61">
        <v>72000</v>
      </c>
      <c r="M130" s="1032"/>
      <c r="N130" s="62">
        <v>3.3210999999999999E-4</v>
      </c>
      <c r="O130" s="1032"/>
      <c r="P130" s="260">
        <v>3.3210999999999999E-4</v>
      </c>
      <c r="Q130" s="252"/>
      <c r="R130" s="1033"/>
      <c r="S130" s="155">
        <v>24</v>
      </c>
      <c r="T130" s="1033"/>
      <c r="U130" s="142"/>
      <c r="V130" s="243">
        <v>24</v>
      </c>
      <c r="W130" s="141"/>
      <c r="X130" s="4"/>
    </row>
    <row r="131" spans="2:24" s="884" customFormat="1" ht="11.45" customHeight="1" x14ac:dyDescent="0.2">
      <c r="B131" s="216"/>
      <c r="C131" s="246" t="s">
        <v>2446</v>
      </c>
      <c r="D131" s="216"/>
      <c r="E131" s="159" t="s">
        <v>2228</v>
      </c>
      <c r="F131" s="159" t="s">
        <v>275</v>
      </c>
      <c r="G131" s="804" t="s">
        <v>448</v>
      </c>
      <c r="H131" s="804" t="s">
        <v>2241</v>
      </c>
      <c r="I131" s="456">
        <v>1.95</v>
      </c>
      <c r="J131" s="880">
        <v>1</v>
      </c>
      <c r="K131" s="61"/>
      <c r="L131" s="61">
        <v>136800</v>
      </c>
      <c r="M131" s="1032"/>
      <c r="N131" s="62">
        <v>3.3210999999999999E-4</v>
      </c>
      <c r="O131" s="1032"/>
      <c r="P131" s="260">
        <v>3.3210999999999999E-4</v>
      </c>
      <c r="Q131" s="252"/>
      <c r="R131" s="1033"/>
      <c r="S131" s="155">
        <v>45</v>
      </c>
      <c r="T131" s="1033"/>
      <c r="U131" s="142"/>
      <c r="V131" s="243">
        <v>45</v>
      </c>
      <c r="W131" s="141"/>
      <c r="X131" s="4"/>
    </row>
    <row r="132" spans="2:24" s="884" customFormat="1" ht="11.45" customHeight="1" x14ac:dyDescent="0.2">
      <c r="B132" s="216"/>
      <c r="C132" s="246" t="s">
        <v>24</v>
      </c>
      <c r="D132" s="216"/>
      <c r="E132" s="159" t="s">
        <v>1423</v>
      </c>
      <c r="F132" s="159" t="s">
        <v>275</v>
      </c>
      <c r="G132" s="804" t="s">
        <v>1825</v>
      </c>
      <c r="H132" s="804" t="s">
        <v>1037</v>
      </c>
      <c r="I132" s="456">
        <v>1.95</v>
      </c>
      <c r="J132" s="880">
        <v>1</v>
      </c>
      <c r="K132" s="61"/>
      <c r="L132" s="61">
        <v>160043600</v>
      </c>
      <c r="M132" s="1032"/>
      <c r="N132" s="62">
        <v>3.3210999999999999E-4</v>
      </c>
      <c r="O132" s="1032"/>
      <c r="P132" s="260">
        <v>3.3210999999999999E-4</v>
      </c>
      <c r="Q132" s="252"/>
      <c r="R132" s="1033"/>
      <c r="S132" s="155">
        <v>53152</v>
      </c>
      <c r="T132" s="1033"/>
      <c r="U132" s="142"/>
      <c r="V132" s="243">
        <v>53152</v>
      </c>
      <c r="W132" s="141"/>
      <c r="X132" s="4"/>
    </row>
    <row r="133" spans="2:24" s="884" customFormat="1" ht="11.45" customHeight="1" x14ac:dyDescent="0.2">
      <c r="B133" s="216"/>
      <c r="C133" s="246" t="s">
        <v>474</v>
      </c>
      <c r="D133" s="216"/>
      <c r="E133" s="159" t="s">
        <v>1424</v>
      </c>
      <c r="F133" s="159" t="s">
        <v>275</v>
      </c>
      <c r="G133" s="804" t="s">
        <v>1825</v>
      </c>
      <c r="H133" s="804" t="s">
        <v>1200</v>
      </c>
      <c r="I133" s="456">
        <v>1.95</v>
      </c>
      <c r="J133" s="880">
        <v>1</v>
      </c>
      <c r="K133" s="61"/>
      <c r="L133" s="61">
        <v>7369900</v>
      </c>
      <c r="M133" s="1032"/>
      <c r="N133" s="62">
        <v>3.3210999999999999E-4</v>
      </c>
      <c r="O133" s="1032"/>
      <c r="P133" s="260">
        <v>3.3210999999999999E-4</v>
      </c>
      <c r="Q133" s="252"/>
      <c r="R133" s="1033"/>
      <c r="S133" s="155">
        <v>2448</v>
      </c>
      <c r="T133" s="1033"/>
      <c r="U133" s="142"/>
      <c r="V133" s="243">
        <v>2448</v>
      </c>
      <c r="W133" s="141"/>
      <c r="X133" s="4"/>
    </row>
    <row r="134" spans="2:24" s="884" customFormat="1" ht="11.45" customHeight="1" x14ac:dyDescent="0.2">
      <c r="B134" s="216"/>
      <c r="C134" s="246" t="s">
        <v>2257</v>
      </c>
      <c r="D134" s="216"/>
      <c r="E134" s="159" t="s">
        <v>2255</v>
      </c>
      <c r="F134" s="159" t="s">
        <v>275</v>
      </c>
      <c r="G134" s="804" t="s">
        <v>1825</v>
      </c>
      <c r="H134" s="804" t="s">
        <v>2241</v>
      </c>
      <c r="I134" s="456">
        <v>1.95</v>
      </c>
      <c r="J134" s="880">
        <v>1</v>
      </c>
      <c r="K134" s="61"/>
      <c r="L134" s="61">
        <v>150000</v>
      </c>
      <c r="M134" s="1032"/>
      <c r="N134" s="62">
        <v>3.3210999999999999E-4</v>
      </c>
      <c r="O134" s="1032"/>
      <c r="P134" s="260">
        <v>3.3210999999999999E-4</v>
      </c>
      <c r="Q134" s="252"/>
      <c r="R134" s="1033"/>
      <c r="S134" s="155">
        <v>50</v>
      </c>
      <c r="T134" s="1033"/>
      <c r="U134" s="142"/>
      <c r="V134" s="243">
        <v>50</v>
      </c>
      <c r="W134" s="141"/>
      <c r="X134" s="4"/>
    </row>
    <row r="135" spans="2:24" s="884" customFormat="1" ht="11.45" customHeight="1" x14ac:dyDescent="0.2">
      <c r="B135" s="216"/>
      <c r="C135" s="246" t="s">
        <v>274</v>
      </c>
      <c r="D135" s="216"/>
      <c r="E135" s="159" t="s">
        <v>821</v>
      </c>
      <c r="F135" s="159" t="s">
        <v>275</v>
      </c>
      <c r="G135" s="804" t="s">
        <v>38</v>
      </c>
      <c r="H135" s="804" t="s">
        <v>1037</v>
      </c>
      <c r="I135" s="456">
        <v>1.95</v>
      </c>
      <c r="J135" s="880">
        <v>1</v>
      </c>
      <c r="K135" s="61"/>
      <c r="L135" s="61">
        <v>19177400</v>
      </c>
      <c r="M135" s="1032"/>
      <c r="N135" s="62">
        <v>3.3210999999999999E-4</v>
      </c>
      <c r="O135" s="1032"/>
      <c r="P135" s="260">
        <v>3.3210999999999999E-4</v>
      </c>
      <c r="Q135" s="252"/>
      <c r="R135" s="1033"/>
      <c r="S135" s="155">
        <v>6369</v>
      </c>
      <c r="T135" s="1033"/>
      <c r="U135" s="142"/>
      <c r="V135" s="243">
        <v>6369</v>
      </c>
      <c r="W135" s="141"/>
      <c r="X135" s="4"/>
    </row>
    <row r="136" spans="2:24" s="884" customFormat="1" ht="11.45" customHeight="1" x14ac:dyDescent="0.2">
      <c r="B136" s="216"/>
      <c r="C136" s="246" t="s">
        <v>670</v>
      </c>
      <c r="D136" s="216"/>
      <c r="E136" s="159" t="s">
        <v>822</v>
      </c>
      <c r="F136" s="159" t="s">
        <v>275</v>
      </c>
      <c r="G136" s="804" t="s">
        <v>39</v>
      </c>
      <c r="H136" s="804" t="s">
        <v>1037</v>
      </c>
      <c r="I136" s="456">
        <v>1.95</v>
      </c>
      <c r="J136" s="880">
        <v>1</v>
      </c>
      <c r="K136" s="61"/>
      <c r="L136" s="61">
        <v>181423562</v>
      </c>
      <c r="M136" s="1032"/>
      <c r="N136" s="62">
        <v>3.3210999999999999E-4</v>
      </c>
      <c r="O136" s="1032"/>
      <c r="P136" s="260">
        <v>3.3210999999999999E-4</v>
      </c>
      <c r="Q136" s="252"/>
      <c r="R136" s="1033"/>
      <c r="S136" s="155">
        <v>60253</v>
      </c>
      <c r="T136" s="1033"/>
      <c r="U136" s="142"/>
      <c r="V136" s="243">
        <v>60253</v>
      </c>
      <c r="W136" s="141"/>
      <c r="X136" s="4"/>
    </row>
    <row r="137" spans="2:24" s="884" customFormat="1" ht="11.45" customHeight="1" x14ac:dyDescent="0.2">
      <c r="B137" s="216"/>
      <c r="C137" s="246" t="s">
        <v>10</v>
      </c>
      <c r="D137" s="216"/>
      <c r="E137" s="159" t="s">
        <v>823</v>
      </c>
      <c r="F137" s="159" t="s">
        <v>275</v>
      </c>
      <c r="G137" s="804" t="s">
        <v>39</v>
      </c>
      <c r="H137" s="804" t="s">
        <v>1200</v>
      </c>
      <c r="I137" s="456">
        <v>1.95</v>
      </c>
      <c r="J137" s="880">
        <v>1</v>
      </c>
      <c r="K137" s="61"/>
      <c r="L137" s="61">
        <v>2331640</v>
      </c>
      <c r="M137" s="1032"/>
      <c r="N137" s="62">
        <v>3.3210999999999999E-4</v>
      </c>
      <c r="O137" s="1032"/>
      <c r="P137" s="260">
        <v>3.3210999999999999E-4</v>
      </c>
      <c r="Q137" s="252"/>
      <c r="R137" s="1033"/>
      <c r="S137" s="155">
        <v>774</v>
      </c>
      <c r="T137" s="1033"/>
      <c r="U137" s="142"/>
      <c r="V137" s="243">
        <v>774</v>
      </c>
      <c r="W137" s="141"/>
      <c r="X137" s="4"/>
    </row>
    <row r="138" spans="2:24" s="884" customFormat="1" ht="11.45" customHeight="1" x14ac:dyDescent="0.2">
      <c r="B138" s="216"/>
      <c r="C138" s="246" t="s">
        <v>2256</v>
      </c>
      <c r="D138" s="216"/>
      <c r="E138" s="159" t="s">
        <v>2254</v>
      </c>
      <c r="F138" s="159" t="s">
        <v>275</v>
      </c>
      <c r="G138" s="804" t="s">
        <v>39</v>
      </c>
      <c r="H138" s="804" t="s">
        <v>2241</v>
      </c>
      <c r="I138" s="456">
        <v>1.95</v>
      </c>
      <c r="J138" s="880">
        <v>1</v>
      </c>
      <c r="K138" s="61"/>
      <c r="L138" s="61">
        <v>87700</v>
      </c>
      <c r="M138" s="1032"/>
      <c r="N138" s="62">
        <v>3.3210999999999999E-4</v>
      </c>
      <c r="O138" s="1032"/>
      <c r="P138" s="260">
        <v>3.3210999999999999E-4</v>
      </c>
      <c r="Q138" s="252"/>
      <c r="R138" s="1033"/>
      <c r="S138" s="155">
        <v>29</v>
      </c>
      <c r="T138" s="1033"/>
      <c r="U138" s="142"/>
      <c r="V138" s="243">
        <v>29</v>
      </c>
      <c r="W138" s="141"/>
      <c r="X138" s="4"/>
    </row>
    <row r="139" spans="2:24" s="884" customFormat="1" ht="11.45" customHeight="1" x14ac:dyDescent="0.2">
      <c r="B139" s="216"/>
      <c r="C139" s="246" t="s">
        <v>1162</v>
      </c>
      <c r="D139" s="216"/>
      <c r="E139" s="159" t="s">
        <v>825</v>
      </c>
      <c r="F139" s="159" t="s">
        <v>275</v>
      </c>
      <c r="G139" s="804" t="s">
        <v>41</v>
      </c>
      <c r="H139" s="804" t="s">
        <v>1037</v>
      </c>
      <c r="I139" s="456">
        <v>1.95</v>
      </c>
      <c r="J139" s="880">
        <v>1</v>
      </c>
      <c r="K139" s="61"/>
      <c r="L139" s="61">
        <v>12350900</v>
      </c>
      <c r="M139" s="1032"/>
      <c r="N139" s="62">
        <v>3.3210999999999999E-4</v>
      </c>
      <c r="O139" s="1032"/>
      <c r="P139" s="260">
        <v>3.3210999999999999E-4</v>
      </c>
      <c r="Q139" s="252"/>
      <c r="R139" s="1033"/>
      <c r="S139" s="155">
        <v>4102</v>
      </c>
      <c r="T139" s="1033"/>
      <c r="U139" s="142"/>
      <c r="V139" s="243">
        <v>4102</v>
      </c>
      <c r="W139" s="141"/>
      <c r="X139" s="4"/>
    </row>
    <row r="140" spans="2:24" s="884" customFormat="1" ht="11.45" customHeight="1" x14ac:dyDescent="0.2">
      <c r="B140" s="216"/>
      <c r="C140" s="246" t="s">
        <v>126</v>
      </c>
      <c r="D140" s="216"/>
      <c r="E140" s="159" t="s">
        <v>826</v>
      </c>
      <c r="F140" s="159" t="s">
        <v>275</v>
      </c>
      <c r="G140" s="804" t="s">
        <v>41</v>
      </c>
      <c r="H140" s="804" t="s">
        <v>1200</v>
      </c>
      <c r="I140" s="456">
        <v>1.95</v>
      </c>
      <c r="J140" s="880">
        <v>1</v>
      </c>
      <c r="K140" s="61"/>
      <c r="L140" s="61">
        <v>158000</v>
      </c>
      <c r="M140" s="1032"/>
      <c r="N140" s="62">
        <v>3.3210999999999999E-4</v>
      </c>
      <c r="O140" s="1032"/>
      <c r="P140" s="260">
        <v>3.3210999999999999E-4</v>
      </c>
      <c r="Q140" s="252"/>
      <c r="R140" s="1033"/>
      <c r="S140" s="155">
        <v>52</v>
      </c>
      <c r="T140" s="1033"/>
      <c r="U140" s="142"/>
      <c r="V140" s="243">
        <v>52</v>
      </c>
      <c r="W140" s="141"/>
      <c r="X140" s="4"/>
    </row>
    <row r="141" spans="2:24" s="884" customFormat="1" ht="11.45" customHeight="1" x14ac:dyDescent="0.2">
      <c r="B141" s="216"/>
      <c r="C141" s="246" t="s">
        <v>995</v>
      </c>
      <c r="D141" s="216"/>
      <c r="E141" s="159"/>
      <c r="F141" s="159"/>
      <c r="G141" s="804" t="s">
        <v>995</v>
      </c>
      <c r="H141" s="804" t="s">
        <v>995</v>
      </c>
      <c r="I141" s="456"/>
      <c r="J141" s="880"/>
      <c r="K141" s="61"/>
      <c r="L141" s="61"/>
      <c r="M141" s="1032"/>
      <c r="N141" s="62"/>
      <c r="O141" s="1032"/>
      <c r="P141" s="260" t="s">
        <v>995</v>
      </c>
      <c r="Q141" s="252"/>
      <c r="R141" s="1033"/>
      <c r="S141" s="155">
        <v>0</v>
      </c>
      <c r="T141" s="1033"/>
      <c r="U141" s="142"/>
      <c r="V141" s="243">
        <v>0</v>
      </c>
      <c r="W141" s="141"/>
      <c r="X141" s="4"/>
    </row>
    <row r="142" spans="2:24" s="884" customFormat="1" ht="11.45" customHeight="1" x14ac:dyDescent="0.2">
      <c r="B142" s="216"/>
      <c r="C142" s="247">
        <v>9601</v>
      </c>
      <c r="D142" s="216"/>
      <c r="E142" s="141"/>
      <c r="F142" s="142"/>
      <c r="G142" s="142"/>
      <c r="H142" s="253" t="s">
        <v>1014</v>
      </c>
      <c r="I142" s="254"/>
      <c r="J142" s="881"/>
      <c r="K142" s="882">
        <v>0</v>
      </c>
      <c r="L142" s="882">
        <v>13909580577</v>
      </c>
      <c r="M142" s="252"/>
      <c r="N142" s="252"/>
      <c r="O142" s="252"/>
      <c r="P142" s="252"/>
      <c r="Q142" s="252"/>
      <c r="R142" s="1034"/>
      <c r="S142" s="882">
        <v>2257931</v>
      </c>
      <c r="T142" s="1034"/>
      <c r="U142" s="142"/>
      <c r="V142" s="882">
        <v>2257931</v>
      </c>
      <c r="W142" s="141"/>
      <c r="X142" s="4"/>
    </row>
    <row r="143" spans="2:24" s="884" customFormat="1" ht="9" x14ac:dyDescent="0.2">
      <c r="B143" s="216"/>
      <c r="C143" s="216"/>
      <c r="D143" s="216"/>
      <c r="E143" s="141"/>
      <c r="F143" s="142"/>
      <c r="G143" s="142"/>
      <c r="H143" s="142"/>
      <c r="I143" s="254"/>
      <c r="J143" s="881"/>
      <c r="K143" s="881"/>
      <c r="L143" s="881"/>
      <c r="M143" s="252"/>
      <c r="N143" s="252"/>
      <c r="O143" s="252"/>
      <c r="P143" s="252"/>
      <c r="Q143" s="252"/>
      <c r="R143" s="142"/>
      <c r="S143" s="142"/>
      <c r="T143" s="142"/>
      <c r="U143" s="142"/>
      <c r="V143" s="142"/>
      <c r="W143" s="141"/>
    </row>
    <row r="144" spans="2:24" s="884" customFormat="1" ht="9" x14ac:dyDescent="0.2">
      <c r="B144" s="216"/>
      <c r="C144" s="216"/>
      <c r="D144" s="216"/>
      <c r="E144" s="141"/>
      <c r="F144" s="142"/>
      <c r="G144" s="142"/>
      <c r="H144" s="142"/>
      <c r="I144" s="254"/>
      <c r="J144" s="881"/>
      <c r="K144" s="881"/>
      <c r="L144" s="881"/>
      <c r="M144" s="252"/>
      <c r="N144" s="252"/>
      <c r="O144" s="252"/>
      <c r="P144" s="252"/>
      <c r="Q144" s="252"/>
      <c r="R144" s="142"/>
      <c r="S144" s="142"/>
      <c r="T144" s="142"/>
      <c r="U144" s="142"/>
      <c r="V144" s="142"/>
      <c r="W144" s="141"/>
    </row>
    <row r="145" spans="2:24" s="884" customFormat="1" ht="9" x14ac:dyDescent="0.2">
      <c r="B145" s="216"/>
      <c r="C145" s="216"/>
      <c r="D145" s="216"/>
      <c r="E145" s="142"/>
      <c r="F145" s="142"/>
      <c r="G145" s="142"/>
      <c r="H145" s="142"/>
      <c r="I145" s="142"/>
      <c r="J145" s="881"/>
      <c r="K145" s="881"/>
      <c r="L145" s="142"/>
      <c r="M145" s="142"/>
      <c r="N145" s="142"/>
      <c r="O145" s="142"/>
      <c r="P145" s="142"/>
      <c r="Q145" s="142"/>
      <c r="R145" s="142"/>
      <c r="S145" s="142"/>
      <c r="T145" s="142"/>
      <c r="U145" s="142"/>
      <c r="V145" s="142"/>
      <c r="W145" s="141"/>
    </row>
    <row r="146" spans="2:24" s="884" customFormat="1" ht="11.25" customHeight="1" x14ac:dyDescent="0.2">
      <c r="B146" s="216"/>
      <c r="C146" s="216"/>
      <c r="D146" s="216"/>
      <c r="E146" s="939"/>
      <c r="F146" s="937"/>
      <c r="G146" s="939" t="s">
        <v>2179</v>
      </c>
      <c r="H146" s="939" t="s">
        <v>2181</v>
      </c>
      <c r="I146" s="937"/>
      <c r="J146" s="939" t="s">
        <v>2178</v>
      </c>
      <c r="K146" s="939" t="s">
        <v>2182</v>
      </c>
      <c r="L146" s="939" t="s">
        <v>2184</v>
      </c>
      <c r="M146" s="50" t="s">
        <v>595</v>
      </c>
      <c r="N146" s="56"/>
      <c r="O146" s="56"/>
      <c r="P146" s="51"/>
      <c r="Q146" s="191"/>
      <c r="R146" s="50" t="s">
        <v>1237</v>
      </c>
      <c r="S146" s="51"/>
      <c r="T146" s="939" t="s">
        <v>1021</v>
      </c>
      <c r="U146" s="191"/>
      <c r="V146" s="938"/>
      <c r="W146" s="141"/>
    </row>
    <row r="147" spans="2:24" s="884" customFormat="1" ht="15.75" customHeight="1" x14ac:dyDescent="0.2">
      <c r="B147" s="216"/>
      <c r="C147" s="216"/>
      <c r="D147" s="216"/>
      <c r="E147" s="940" t="s">
        <v>1191</v>
      </c>
      <c r="F147" s="940" t="s">
        <v>967</v>
      </c>
      <c r="G147" s="940" t="s">
        <v>2180</v>
      </c>
      <c r="H147" s="940" t="s">
        <v>629</v>
      </c>
      <c r="I147" s="940" t="s">
        <v>1499</v>
      </c>
      <c r="J147" s="940" t="s">
        <v>2177</v>
      </c>
      <c r="K147" s="940" t="s">
        <v>2183</v>
      </c>
      <c r="L147" s="940" t="s">
        <v>2185</v>
      </c>
      <c r="M147" s="940" t="s">
        <v>1144</v>
      </c>
      <c r="N147" s="940" t="s">
        <v>815</v>
      </c>
      <c r="O147" s="940" t="s">
        <v>1145</v>
      </c>
      <c r="P147" s="940" t="s">
        <v>1100</v>
      </c>
      <c r="Q147" s="191"/>
      <c r="R147" s="940" t="s">
        <v>1144</v>
      </c>
      <c r="S147" s="940" t="s">
        <v>815</v>
      </c>
      <c r="T147" s="940" t="s">
        <v>2186</v>
      </c>
      <c r="U147" s="191"/>
      <c r="V147" s="35" t="s">
        <v>1100</v>
      </c>
      <c r="W147" s="141"/>
    </row>
    <row r="148" spans="2:24" s="884" customFormat="1" ht="9" x14ac:dyDescent="0.2">
      <c r="B148" s="216"/>
      <c r="C148" s="216"/>
      <c r="D148" s="216"/>
      <c r="E148" s="57">
        <v>1</v>
      </c>
      <c r="F148" s="35">
        <v>2</v>
      </c>
      <c r="G148" s="35">
        <v>3</v>
      </c>
      <c r="H148" s="35">
        <v>4</v>
      </c>
      <c r="I148" s="35">
        <v>5</v>
      </c>
      <c r="J148" s="878">
        <v>6</v>
      </c>
      <c r="K148" s="35">
        <v>7</v>
      </c>
      <c r="L148" s="35">
        <v>16</v>
      </c>
      <c r="M148" s="35">
        <v>8</v>
      </c>
      <c r="N148" s="35">
        <v>9</v>
      </c>
      <c r="O148" s="35">
        <v>10</v>
      </c>
      <c r="P148" s="35">
        <v>11</v>
      </c>
      <c r="Q148" s="141"/>
      <c r="R148" s="35">
        <v>12</v>
      </c>
      <c r="S148" s="35">
        <v>13</v>
      </c>
      <c r="T148" s="35">
        <v>14</v>
      </c>
      <c r="U148" s="141"/>
      <c r="V148" s="35">
        <v>15</v>
      </c>
      <c r="W148" s="141"/>
    </row>
    <row r="149" spans="2:24" s="884" customFormat="1" ht="9" x14ac:dyDescent="0.2">
      <c r="B149" s="216"/>
      <c r="C149" s="216"/>
      <c r="D149" s="216"/>
      <c r="E149" s="44" t="s">
        <v>1869</v>
      </c>
      <c r="F149" s="12" t="s">
        <v>1869</v>
      </c>
      <c r="G149" s="12"/>
      <c r="H149" s="12"/>
      <c r="I149" s="12"/>
      <c r="J149" s="879" t="s">
        <v>1028</v>
      </c>
      <c r="K149" s="12" t="s">
        <v>1135</v>
      </c>
      <c r="L149" s="12" t="s">
        <v>1135</v>
      </c>
      <c r="M149" s="12" t="s">
        <v>1089</v>
      </c>
      <c r="N149" s="12" t="s">
        <v>1089</v>
      </c>
      <c r="O149" s="12" t="s">
        <v>1089</v>
      </c>
      <c r="P149" s="12" t="s">
        <v>1089</v>
      </c>
      <c r="Q149" s="142"/>
      <c r="R149" s="12" t="s">
        <v>1135</v>
      </c>
      <c r="S149" s="12" t="s">
        <v>1135</v>
      </c>
      <c r="T149" s="12" t="s">
        <v>1135</v>
      </c>
      <c r="U149" s="142"/>
      <c r="V149" s="12" t="s">
        <v>1135</v>
      </c>
      <c r="W149" s="141"/>
    </row>
    <row r="150" spans="2:24" s="884" customFormat="1" ht="12" customHeight="1" x14ac:dyDescent="0.2">
      <c r="B150" s="883">
        <v>4</v>
      </c>
      <c r="C150" s="247">
        <v>6001</v>
      </c>
      <c r="D150" s="216"/>
      <c r="E150" s="263" t="s">
        <v>2155</v>
      </c>
      <c r="F150" s="263" t="s">
        <v>2378</v>
      </c>
      <c r="G150" s="802" t="s">
        <v>355</v>
      </c>
      <c r="H150" s="257"/>
      <c r="I150" s="264"/>
      <c r="J150" s="994" t="s">
        <v>2379</v>
      </c>
      <c r="K150" s="265"/>
      <c r="L150" s="266"/>
      <c r="M150" s="266"/>
      <c r="N150" s="266"/>
      <c r="O150" s="266"/>
      <c r="P150" s="267"/>
      <c r="Q150" s="142"/>
      <c r="R150" s="141"/>
      <c r="S150" s="142"/>
      <c r="T150" s="142"/>
      <c r="U150" s="142"/>
      <c r="V150" s="216"/>
      <c r="W150" s="141"/>
      <c r="X150" s="4"/>
    </row>
    <row r="151" spans="2:24" s="884" customFormat="1" ht="11.45" customHeight="1" x14ac:dyDescent="0.2">
      <c r="B151" s="216"/>
      <c r="C151" s="246" t="s">
        <v>1319</v>
      </c>
      <c r="D151" s="216"/>
      <c r="E151" s="159" t="s">
        <v>733</v>
      </c>
      <c r="F151" s="159" t="s">
        <v>275</v>
      </c>
      <c r="G151" s="804" t="s">
        <v>513</v>
      </c>
      <c r="H151" s="804" t="s">
        <v>1037</v>
      </c>
      <c r="I151" s="456">
        <v>1</v>
      </c>
      <c r="J151" s="880">
        <v>1</v>
      </c>
      <c r="K151" s="61"/>
      <c r="L151" s="61">
        <v>3577432058</v>
      </c>
      <c r="M151" s="1032"/>
      <c r="N151" s="62">
        <v>1.2327E-4</v>
      </c>
      <c r="O151" s="1032"/>
      <c r="P151" s="260">
        <v>1.2327E-4</v>
      </c>
      <c r="Q151" s="252"/>
      <c r="R151" s="1033"/>
      <c r="S151" s="155">
        <v>440990</v>
      </c>
      <c r="T151" s="1033"/>
      <c r="U151" s="142"/>
      <c r="V151" s="243">
        <v>440990</v>
      </c>
      <c r="W151" s="141"/>
      <c r="X151" s="4"/>
    </row>
    <row r="152" spans="2:24" s="884" customFormat="1" ht="11.45" customHeight="1" x14ac:dyDescent="0.2">
      <c r="B152" s="216"/>
      <c r="C152" s="246" t="s">
        <v>1320</v>
      </c>
      <c r="D152" s="216"/>
      <c r="E152" s="159" t="s">
        <v>251</v>
      </c>
      <c r="F152" s="159" t="s">
        <v>275</v>
      </c>
      <c r="G152" s="804" t="s">
        <v>353</v>
      </c>
      <c r="H152" s="804" t="s">
        <v>1037</v>
      </c>
      <c r="I152" s="456">
        <v>1.95</v>
      </c>
      <c r="J152" s="880">
        <v>1</v>
      </c>
      <c r="K152" s="61"/>
      <c r="L152" s="61">
        <v>29336700</v>
      </c>
      <c r="M152" s="1032"/>
      <c r="N152" s="62">
        <v>2.4038E-4</v>
      </c>
      <c r="O152" s="1032"/>
      <c r="P152" s="260">
        <v>2.4038E-4</v>
      </c>
      <c r="Q152" s="252"/>
      <c r="R152" s="1033"/>
      <c r="S152" s="155">
        <v>7052</v>
      </c>
      <c r="T152" s="1033"/>
      <c r="U152" s="142"/>
      <c r="V152" s="243">
        <v>7052</v>
      </c>
      <c r="W152" s="141"/>
      <c r="X152" s="4"/>
    </row>
    <row r="153" spans="2:24" s="884" customFormat="1" ht="11.45" customHeight="1" x14ac:dyDescent="0.2">
      <c r="B153" s="216"/>
      <c r="C153" s="246" t="s">
        <v>1550</v>
      </c>
      <c r="D153" s="216"/>
      <c r="E153" s="159" t="s">
        <v>253</v>
      </c>
      <c r="F153" s="159" t="s">
        <v>275</v>
      </c>
      <c r="G153" s="804" t="s">
        <v>99</v>
      </c>
      <c r="H153" s="804" t="s">
        <v>1037</v>
      </c>
      <c r="I153" s="456">
        <v>1</v>
      </c>
      <c r="J153" s="880">
        <v>1</v>
      </c>
      <c r="K153" s="61"/>
      <c r="L153" s="61">
        <v>15099200</v>
      </c>
      <c r="M153" s="1032"/>
      <c r="N153" s="62">
        <v>1.2327E-4</v>
      </c>
      <c r="O153" s="1032"/>
      <c r="P153" s="260">
        <v>1.2327E-4</v>
      </c>
      <c r="Q153" s="252"/>
      <c r="R153" s="1033"/>
      <c r="S153" s="155">
        <v>1861</v>
      </c>
      <c r="T153" s="1033"/>
      <c r="U153" s="142"/>
      <c r="V153" s="243">
        <v>1861</v>
      </c>
      <c r="W153" s="141"/>
      <c r="X153" s="4"/>
    </row>
    <row r="154" spans="2:24" s="884" customFormat="1" ht="11.45" customHeight="1" x14ac:dyDescent="0.2">
      <c r="B154" s="216"/>
      <c r="C154" s="246" t="s">
        <v>1011</v>
      </c>
      <c r="D154" s="216"/>
      <c r="E154" s="159" t="s">
        <v>254</v>
      </c>
      <c r="F154" s="159" t="s">
        <v>275</v>
      </c>
      <c r="G154" s="804" t="s">
        <v>1066</v>
      </c>
      <c r="H154" s="804" t="s">
        <v>1037</v>
      </c>
      <c r="I154" s="456">
        <v>0.25</v>
      </c>
      <c r="J154" s="880">
        <v>1</v>
      </c>
      <c r="K154" s="61"/>
      <c r="L154" s="61">
        <v>895998242</v>
      </c>
      <c r="M154" s="1032"/>
      <c r="N154" s="62">
        <v>3.082E-5</v>
      </c>
      <c r="O154" s="1032"/>
      <c r="P154" s="260">
        <v>3.082E-5</v>
      </c>
      <c r="Q154" s="252"/>
      <c r="R154" s="1033"/>
      <c r="S154" s="155">
        <v>27615</v>
      </c>
      <c r="T154" s="1033"/>
      <c r="U154" s="142"/>
      <c r="V154" s="243">
        <v>27615</v>
      </c>
      <c r="W154" s="141"/>
      <c r="X154" s="4"/>
    </row>
    <row r="155" spans="2:24" s="884" customFormat="1" ht="11.45" customHeight="1" x14ac:dyDescent="0.2">
      <c r="B155" s="216"/>
      <c r="C155" s="246" t="s">
        <v>1321</v>
      </c>
      <c r="D155" s="216"/>
      <c r="E155" s="159" t="s">
        <v>255</v>
      </c>
      <c r="F155" s="159" t="s">
        <v>275</v>
      </c>
      <c r="G155" s="804" t="s">
        <v>1462</v>
      </c>
      <c r="H155" s="804" t="s">
        <v>1037</v>
      </c>
      <c r="I155" s="456">
        <v>0.25</v>
      </c>
      <c r="J155" s="880">
        <v>1</v>
      </c>
      <c r="K155" s="61"/>
      <c r="L155" s="61">
        <v>2819800</v>
      </c>
      <c r="M155" s="1032"/>
      <c r="N155" s="62">
        <v>3.082E-5</v>
      </c>
      <c r="O155" s="1032"/>
      <c r="P155" s="260">
        <v>3.082E-5</v>
      </c>
      <c r="Q155" s="252"/>
      <c r="R155" s="1033"/>
      <c r="S155" s="155">
        <v>87</v>
      </c>
      <c r="T155" s="1033"/>
      <c r="U155" s="142"/>
      <c r="V155" s="243">
        <v>87</v>
      </c>
      <c r="W155" s="141"/>
      <c r="X155" s="4"/>
    </row>
    <row r="156" spans="2:24" s="884" customFormat="1" ht="11.45" customHeight="1" x14ac:dyDescent="0.2">
      <c r="B156" s="216"/>
      <c r="C156" s="246" t="s">
        <v>1118</v>
      </c>
      <c r="D156" s="216"/>
      <c r="E156" s="159" t="s">
        <v>257</v>
      </c>
      <c r="F156" s="159" t="s">
        <v>275</v>
      </c>
      <c r="G156" s="804" t="s">
        <v>100</v>
      </c>
      <c r="H156" s="804" t="s">
        <v>1037</v>
      </c>
      <c r="I156" s="456">
        <v>1.95</v>
      </c>
      <c r="J156" s="880">
        <v>1</v>
      </c>
      <c r="K156" s="61"/>
      <c r="L156" s="61">
        <v>336169101</v>
      </c>
      <c r="M156" s="1032"/>
      <c r="N156" s="62">
        <v>2.4038E-4</v>
      </c>
      <c r="O156" s="1032"/>
      <c r="P156" s="260">
        <v>2.4038E-4</v>
      </c>
      <c r="Q156" s="252"/>
      <c r="R156" s="1033"/>
      <c r="S156" s="155">
        <v>80808</v>
      </c>
      <c r="T156" s="1033"/>
      <c r="U156" s="142"/>
      <c r="V156" s="243">
        <v>80808</v>
      </c>
      <c r="W156" s="141"/>
      <c r="X156" s="4"/>
    </row>
    <row r="157" spans="2:24" s="884" customFormat="1" ht="11.45" customHeight="1" x14ac:dyDescent="0.2">
      <c r="B157" s="216"/>
      <c r="C157" s="246" t="s">
        <v>1701</v>
      </c>
      <c r="D157" s="216"/>
      <c r="E157" s="159" t="s">
        <v>1204</v>
      </c>
      <c r="F157" s="159" t="s">
        <v>275</v>
      </c>
      <c r="G157" s="804" t="s">
        <v>100</v>
      </c>
      <c r="H157" s="804" t="s">
        <v>1650</v>
      </c>
      <c r="I157" s="456">
        <v>1.95</v>
      </c>
      <c r="J157" s="880">
        <v>1</v>
      </c>
      <c r="K157" s="61"/>
      <c r="L157" s="61">
        <v>9975400</v>
      </c>
      <c r="M157" s="1032"/>
      <c r="N157" s="62">
        <v>2.4038E-4</v>
      </c>
      <c r="O157" s="1032"/>
      <c r="P157" s="260">
        <v>2.4038E-4</v>
      </c>
      <c r="Q157" s="252"/>
      <c r="R157" s="1033"/>
      <c r="S157" s="155">
        <v>2398</v>
      </c>
      <c r="T157" s="1033"/>
      <c r="U157" s="142"/>
      <c r="V157" s="243">
        <v>2398</v>
      </c>
      <c r="W157" s="141"/>
      <c r="X157" s="4"/>
    </row>
    <row r="158" spans="2:24" s="884" customFormat="1" ht="11.45" customHeight="1" x14ac:dyDescent="0.2">
      <c r="B158" s="216"/>
      <c r="C158" s="246" t="s">
        <v>857</v>
      </c>
      <c r="D158" s="216"/>
      <c r="E158" s="159" t="s">
        <v>1351</v>
      </c>
      <c r="F158" s="159" t="s">
        <v>275</v>
      </c>
      <c r="G158" s="804" t="s">
        <v>100</v>
      </c>
      <c r="H158" s="804" t="s">
        <v>1200</v>
      </c>
      <c r="I158" s="456">
        <v>1.95</v>
      </c>
      <c r="J158" s="880">
        <v>1</v>
      </c>
      <c r="K158" s="61"/>
      <c r="L158" s="61">
        <v>5100200</v>
      </c>
      <c r="M158" s="1032"/>
      <c r="N158" s="62">
        <v>2.4038E-4</v>
      </c>
      <c r="O158" s="1032"/>
      <c r="P158" s="260">
        <v>2.4038E-4</v>
      </c>
      <c r="Q158" s="252"/>
      <c r="R158" s="1033"/>
      <c r="S158" s="155">
        <v>1226</v>
      </c>
      <c r="T158" s="1033"/>
      <c r="U158" s="142"/>
      <c r="V158" s="243">
        <v>1226</v>
      </c>
      <c r="W158" s="141"/>
      <c r="X158" s="4"/>
    </row>
    <row r="159" spans="2:24" s="884" customFormat="1" ht="11.45" customHeight="1" x14ac:dyDescent="0.2">
      <c r="B159" s="216"/>
      <c r="C159" s="246" t="s">
        <v>1704</v>
      </c>
      <c r="D159" s="216"/>
      <c r="E159" s="159" t="s">
        <v>1205</v>
      </c>
      <c r="F159" s="159" t="s">
        <v>275</v>
      </c>
      <c r="G159" s="804" t="s">
        <v>100</v>
      </c>
      <c r="H159" s="804" t="s">
        <v>455</v>
      </c>
      <c r="I159" s="456">
        <v>1.95</v>
      </c>
      <c r="J159" s="880">
        <v>1</v>
      </c>
      <c r="K159" s="61"/>
      <c r="L159" s="61">
        <v>1185500</v>
      </c>
      <c r="M159" s="1032"/>
      <c r="N159" s="62">
        <v>2.4038E-4</v>
      </c>
      <c r="O159" s="1032"/>
      <c r="P159" s="260">
        <v>2.4038E-4</v>
      </c>
      <c r="Q159" s="252"/>
      <c r="R159" s="1033"/>
      <c r="S159" s="155">
        <v>285</v>
      </c>
      <c r="T159" s="1033"/>
      <c r="U159" s="142"/>
      <c r="V159" s="243">
        <v>285</v>
      </c>
      <c r="W159" s="141"/>
      <c r="X159" s="4"/>
    </row>
    <row r="160" spans="2:24" s="884" customFormat="1" ht="11.45" customHeight="1" x14ac:dyDescent="0.2">
      <c r="B160" s="216"/>
      <c r="C160" s="246" t="s">
        <v>1355</v>
      </c>
      <c r="D160" s="216"/>
      <c r="E160" s="159" t="s">
        <v>1352</v>
      </c>
      <c r="F160" s="159" t="s">
        <v>275</v>
      </c>
      <c r="G160" s="804" t="s">
        <v>100</v>
      </c>
      <c r="H160" s="804" t="s">
        <v>105</v>
      </c>
      <c r="I160" s="456">
        <v>1.95</v>
      </c>
      <c r="J160" s="880">
        <v>1</v>
      </c>
      <c r="K160" s="61"/>
      <c r="L160" s="61">
        <v>2906600</v>
      </c>
      <c r="M160" s="1032"/>
      <c r="N160" s="62">
        <v>2.4038E-4</v>
      </c>
      <c r="O160" s="1032"/>
      <c r="P160" s="260">
        <v>2.4038E-4</v>
      </c>
      <c r="Q160" s="252"/>
      <c r="R160" s="1033"/>
      <c r="S160" s="155">
        <v>699</v>
      </c>
      <c r="T160" s="1033"/>
      <c r="U160" s="142"/>
      <c r="V160" s="243">
        <v>699</v>
      </c>
      <c r="W160" s="141"/>
      <c r="X160" s="4"/>
    </row>
    <row r="161" spans="2:24" s="884" customFormat="1" ht="11.45" customHeight="1" x14ac:dyDescent="0.2">
      <c r="B161" s="216"/>
      <c r="C161" s="246" t="s">
        <v>860</v>
      </c>
      <c r="D161" s="216"/>
      <c r="E161" s="159" t="s">
        <v>1353</v>
      </c>
      <c r="F161" s="159" t="s">
        <v>275</v>
      </c>
      <c r="G161" s="804" t="s">
        <v>340</v>
      </c>
      <c r="H161" s="804" t="s">
        <v>1037</v>
      </c>
      <c r="I161" s="456">
        <v>1.95</v>
      </c>
      <c r="J161" s="880">
        <v>1</v>
      </c>
      <c r="K161" s="61"/>
      <c r="L161" s="61">
        <v>1162500</v>
      </c>
      <c r="M161" s="1032"/>
      <c r="N161" s="62">
        <v>2.4038E-4</v>
      </c>
      <c r="O161" s="1032"/>
      <c r="P161" s="260">
        <v>2.4038E-4</v>
      </c>
      <c r="Q161" s="252"/>
      <c r="R161" s="1033"/>
      <c r="S161" s="155">
        <v>279</v>
      </c>
      <c r="T161" s="1033"/>
      <c r="U161" s="142"/>
      <c r="V161" s="243">
        <v>279</v>
      </c>
      <c r="W161" s="141"/>
      <c r="X161" s="4"/>
    </row>
    <row r="162" spans="2:24" s="884" customFormat="1" ht="11.45" customHeight="1" x14ac:dyDescent="0.2">
      <c r="B162" s="216"/>
      <c r="C162" s="246" t="s">
        <v>861</v>
      </c>
      <c r="D162" s="216"/>
      <c r="E162" s="159" t="s">
        <v>1828</v>
      </c>
      <c r="F162" s="159" t="s">
        <v>275</v>
      </c>
      <c r="G162" s="804" t="s">
        <v>614</v>
      </c>
      <c r="H162" s="804" t="s">
        <v>1037</v>
      </c>
      <c r="I162" s="456">
        <v>1.95</v>
      </c>
      <c r="J162" s="880">
        <v>1</v>
      </c>
      <c r="K162" s="61"/>
      <c r="L162" s="61">
        <v>2026500</v>
      </c>
      <c r="M162" s="1032"/>
      <c r="N162" s="62">
        <v>2.4038E-4</v>
      </c>
      <c r="O162" s="1032"/>
      <c r="P162" s="260">
        <v>2.4038E-4</v>
      </c>
      <c r="Q162" s="252"/>
      <c r="R162" s="1033"/>
      <c r="S162" s="155">
        <v>487</v>
      </c>
      <c r="T162" s="1033"/>
      <c r="U162" s="142"/>
      <c r="V162" s="243">
        <v>487</v>
      </c>
      <c r="W162" s="141"/>
      <c r="X162" s="4"/>
    </row>
    <row r="163" spans="2:24" s="884" customFormat="1" ht="11.45" customHeight="1" x14ac:dyDescent="0.2">
      <c r="B163" s="216"/>
      <c r="C163" s="246" t="s">
        <v>862</v>
      </c>
      <c r="D163" s="216"/>
      <c r="E163" s="159" t="s">
        <v>1830</v>
      </c>
      <c r="F163" s="159" t="s">
        <v>275</v>
      </c>
      <c r="G163" s="804" t="s">
        <v>615</v>
      </c>
      <c r="H163" s="804" t="s">
        <v>1037</v>
      </c>
      <c r="I163" s="456">
        <v>1.95</v>
      </c>
      <c r="J163" s="880">
        <v>1</v>
      </c>
      <c r="K163" s="61"/>
      <c r="L163" s="61">
        <v>11738393</v>
      </c>
      <c r="M163" s="1032"/>
      <c r="N163" s="62">
        <v>2.4038E-4</v>
      </c>
      <c r="O163" s="1032"/>
      <c r="P163" s="260">
        <v>2.4038E-4</v>
      </c>
      <c r="Q163" s="252"/>
      <c r="R163" s="1033"/>
      <c r="S163" s="155">
        <v>2822</v>
      </c>
      <c r="T163" s="1033"/>
      <c r="U163" s="142"/>
      <c r="V163" s="243">
        <v>2822</v>
      </c>
      <c r="W163" s="141"/>
      <c r="X163" s="4"/>
    </row>
    <row r="164" spans="2:24" s="884" customFormat="1" ht="11.45" customHeight="1" x14ac:dyDescent="0.2">
      <c r="B164" s="216"/>
      <c r="C164" s="246" t="s">
        <v>740</v>
      </c>
      <c r="D164" s="216"/>
      <c r="E164" s="159" t="s">
        <v>1831</v>
      </c>
      <c r="F164" s="159" t="s">
        <v>275</v>
      </c>
      <c r="G164" s="804" t="s">
        <v>615</v>
      </c>
      <c r="H164" s="804" t="s">
        <v>1200</v>
      </c>
      <c r="I164" s="456">
        <v>1.95</v>
      </c>
      <c r="J164" s="880">
        <v>1</v>
      </c>
      <c r="K164" s="61"/>
      <c r="L164" s="61">
        <v>8400</v>
      </c>
      <c r="M164" s="1032"/>
      <c r="N164" s="62">
        <v>2.4038E-4</v>
      </c>
      <c r="O164" s="1032"/>
      <c r="P164" s="260">
        <v>2.4038E-4</v>
      </c>
      <c r="Q164" s="252"/>
      <c r="R164" s="1033"/>
      <c r="S164" s="155">
        <v>2</v>
      </c>
      <c r="T164" s="1033"/>
      <c r="U164" s="142"/>
      <c r="V164" s="243">
        <v>2</v>
      </c>
      <c r="W164" s="141"/>
      <c r="X164" s="4"/>
    </row>
    <row r="165" spans="2:24" s="884" customFormat="1" ht="11.45" customHeight="1" x14ac:dyDescent="0.2">
      <c r="B165" s="216"/>
      <c r="C165" s="246" t="s">
        <v>1221</v>
      </c>
      <c r="D165" s="216"/>
      <c r="E165" s="159" t="s">
        <v>1038</v>
      </c>
      <c r="F165" s="159" t="s">
        <v>275</v>
      </c>
      <c r="G165" s="804" t="s">
        <v>448</v>
      </c>
      <c r="H165" s="804" t="s">
        <v>1037</v>
      </c>
      <c r="I165" s="456">
        <v>1.95</v>
      </c>
      <c r="J165" s="880">
        <v>1</v>
      </c>
      <c r="K165" s="61"/>
      <c r="L165" s="61">
        <v>93558544</v>
      </c>
      <c r="M165" s="1032"/>
      <c r="N165" s="62">
        <v>2.4038E-4</v>
      </c>
      <c r="O165" s="1032"/>
      <c r="P165" s="260">
        <v>2.4038E-4</v>
      </c>
      <c r="Q165" s="252"/>
      <c r="R165" s="1033"/>
      <c r="S165" s="155">
        <v>22490</v>
      </c>
      <c r="T165" s="1033"/>
      <c r="U165" s="142"/>
      <c r="V165" s="243">
        <v>22490</v>
      </c>
      <c r="W165" s="141"/>
      <c r="X165" s="4"/>
    </row>
    <row r="166" spans="2:24" s="884" customFormat="1" ht="11.45" customHeight="1" x14ac:dyDescent="0.2">
      <c r="B166" s="216"/>
      <c r="C166" s="246" t="s">
        <v>191</v>
      </c>
      <c r="D166" s="216"/>
      <c r="E166" s="159" t="s">
        <v>1662</v>
      </c>
      <c r="F166" s="159" t="s">
        <v>275</v>
      </c>
      <c r="G166" s="804" t="s">
        <v>448</v>
      </c>
      <c r="H166" s="804" t="s">
        <v>1650</v>
      </c>
      <c r="I166" s="456">
        <v>1.95</v>
      </c>
      <c r="J166" s="880">
        <v>1</v>
      </c>
      <c r="K166" s="61"/>
      <c r="L166" s="61">
        <v>1006500</v>
      </c>
      <c r="M166" s="1032"/>
      <c r="N166" s="62">
        <v>2.4038E-4</v>
      </c>
      <c r="O166" s="1032"/>
      <c r="P166" s="260">
        <v>2.4038E-4</v>
      </c>
      <c r="Q166" s="252"/>
      <c r="R166" s="1033"/>
      <c r="S166" s="155">
        <v>242</v>
      </c>
      <c r="T166" s="1033"/>
      <c r="U166" s="142"/>
      <c r="V166" s="243">
        <v>242</v>
      </c>
      <c r="W166" s="141"/>
      <c r="X166" s="4"/>
    </row>
    <row r="167" spans="2:24" s="884" customFormat="1" ht="11.45" customHeight="1" x14ac:dyDescent="0.2">
      <c r="B167" s="216"/>
      <c r="C167" s="246" t="s">
        <v>2441</v>
      </c>
      <c r="D167" s="216"/>
      <c r="E167" s="159" t="s">
        <v>1040</v>
      </c>
      <c r="F167" s="159" t="s">
        <v>275</v>
      </c>
      <c r="G167" s="804" t="s">
        <v>448</v>
      </c>
      <c r="H167" s="804" t="s">
        <v>1200</v>
      </c>
      <c r="I167" s="456">
        <v>1.95</v>
      </c>
      <c r="J167" s="880">
        <v>1</v>
      </c>
      <c r="K167" s="61"/>
      <c r="L167" s="61">
        <v>1147800</v>
      </c>
      <c r="M167" s="1032"/>
      <c r="N167" s="62">
        <v>2.4038E-4</v>
      </c>
      <c r="O167" s="1032"/>
      <c r="P167" s="260">
        <v>2.4038E-4</v>
      </c>
      <c r="Q167" s="252"/>
      <c r="R167" s="1033"/>
      <c r="S167" s="155">
        <v>276</v>
      </c>
      <c r="T167" s="1033"/>
      <c r="U167" s="142"/>
      <c r="V167" s="243">
        <v>276</v>
      </c>
      <c r="W167" s="141"/>
      <c r="X167" s="4"/>
    </row>
    <row r="168" spans="2:24" s="884" customFormat="1" ht="11.45" customHeight="1" x14ac:dyDescent="0.2">
      <c r="B168" s="216"/>
      <c r="C168" s="246" t="s">
        <v>2443</v>
      </c>
      <c r="D168" s="216"/>
      <c r="E168" s="159" t="s">
        <v>1041</v>
      </c>
      <c r="F168" s="159" t="s">
        <v>275</v>
      </c>
      <c r="G168" s="804" t="s">
        <v>448</v>
      </c>
      <c r="H168" s="804" t="s">
        <v>105</v>
      </c>
      <c r="I168" s="456">
        <v>1.95</v>
      </c>
      <c r="J168" s="880">
        <v>1</v>
      </c>
      <c r="K168" s="61"/>
      <c r="L168" s="61">
        <v>10981700</v>
      </c>
      <c r="M168" s="1032"/>
      <c r="N168" s="62">
        <v>2.4038E-4</v>
      </c>
      <c r="O168" s="1032"/>
      <c r="P168" s="260">
        <v>2.4038E-4</v>
      </c>
      <c r="Q168" s="252"/>
      <c r="R168" s="1033"/>
      <c r="S168" s="155">
        <v>2640</v>
      </c>
      <c r="T168" s="1033"/>
      <c r="U168" s="142"/>
      <c r="V168" s="243">
        <v>2640</v>
      </c>
      <c r="W168" s="141"/>
      <c r="X168" s="4"/>
    </row>
    <row r="169" spans="2:24" s="884" customFormat="1" ht="11.45" customHeight="1" x14ac:dyDescent="0.2">
      <c r="B169" s="216"/>
      <c r="C169" s="246" t="s">
        <v>1222</v>
      </c>
      <c r="D169" s="216"/>
      <c r="E169" s="159" t="s">
        <v>1468</v>
      </c>
      <c r="F169" s="159" t="s">
        <v>275</v>
      </c>
      <c r="G169" s="804" t="s">
        <v>1088</v>
      </c>
      <c r="H169" s="804" t="s">
        <v>1037</v>
      </c>
      <c r="I169" s="456">
        <v>1.95</v>
      </c>
      <c r="J169" s="880">
        <v>1</v>
      </c>
      <c r="K169" s="61"/>
      <c r="L169" s="61">
        <v>19149157</v>
      </c>
      <c r="M169" s="1032"/>
      <c r="N169" s="62">
        <v>2.4038E-4</v>
      </c>
      <c r="O169" s="1032"/>
      <c r="P169" s="260">
        <v>2.4038E-4</v>
      </c>
      <c r="Q169" s="252"/>
      <c r="R169" s="1033"/>
      <c r="S169" s="155">
        <v>4603</v>
      </c>
      <c r="T169" s="1033"/>
      <c r="U169" s="142"/>
      <c r="V169" s="243">
        <v>4603</v>
      </c>
      <c r="W169" s="141"/>
      <c r="X169" s="4"/>
    </row>
    <row r="170" spans="2:24" s="884" customFormat="1" ht="11.45" customHeight="1" x14ac:dyDescent="0.2">
      <c r="B170" s="216"/>
      <c r="C170" s="246" t="s">
        <v>1223</v>
      </c>
      <c r="D170" s="216"/>
      <c r="E170" s="159" t="s">
        <v>1469</v>
      </c>
      <c r="F170" s="159" t="s">
        <v>275</v>
      </c>
      <c r="G170" s="804" t="s">
        <v>1088</v>
      </c>
      <c r="H170" s="804" t="s">
        <v>1200</v>
      </c>
      <c r="I170" s="456">
        <v>1.95</v>
      </c>
      <c r="J170" s="880">
        <v>1</v>
      </c>
      <c r="K170" s="61"/>
      <c r="L170" s="61">
        <v>2052200</v>
      </c>
      <c r="M170" s="1032"/>
      <c r="N170" s="62">
        <v>2.4038E-4</v>
      </c>
      <c r="O170" s="1032"/>
      <c r="P170" s="260">
        <v>2.4038E-4</v>
      </c>
      <c r="Q170" s="252"/>
      <c r="R170" s="1033"/>
      <c r="S170" s="155">
        <v>493</v>
      </c>
      <c r="T170" s="1033"/>
      <c r="U170" s="142"/>
      <c r="V170" s="243">
        <v>493</v>
      </c>
      <c r="W170" s="141"/>
      <c r="X170" s="4"/>
    </row>
    <row r="171" spans="2:24" s="884" customFormat="1" ht="11.45" customHeight="1" x14ac:dyDescent="0.2">
      <c r="B171" s="216"/>
      <c r="C171" s="246" t="s">
        <v>1225</v>
      </c>
      <c r="D171" s="216"/>
      <c r="E171" s="159" t="s">
        <v>256</v>
      </c>
      <c r="F171" s="159" t="s">
        <v>275</v>
      </c>
      <c r="G171" s="804" t="s">
        <v>1463</v>
      </c>
      <c r="H171" s="804" t="s">
        <v>1037</v>
      </c>
      <c r="I171" s="456">
        <v>1.1613</v>
      </c>
      <c r="J171" s="880">
        <v>1</v>
      </c>
      <c r="K171" s="61"/>
      <c r="L171" s="61">
        <v>15897000</v>
      </c>
      <c r="M171" s="1032"/>
      <c r="N171" s="62">
        <v>1.4316E-4</v>
      </c>
      <c r="O171" s="1032"/>
      <c r="P171" s="260">
        <v>1.4316E-4</v>
      </c>
      <c r="Q171" s="252"/>
      <c r="R171" s="1033"/>
      <c r="S171" s="155">
        <v>2276</v>
      </c>
      <c r="T171" s="1033"/>
      <c r="U171" s="142"/>
      <c r="V171" s="243">
        <v>2276</v>
      </c>
      <c r="W171" s="141"/>
      <c r="X171" s="4"/>
    </row>
    <row r="172" spans="2:24" s="884" customFormat="1" ht="11.45" customHeight="1" x14ac:dyDescent="0.2">
      <c r="B172" s="216"/>
      <c r="C172" s="246" t="s">
        <v>2445</v>
      </c>
      <c r="D172" s="216"/>
      <c r="E172" s="159" t="s">
        <v>2206</v>
      </c>
      <c r="F172" s="159" t="s">
        <v>275</v>
      </c>
      <c r="G172" s="804" t="s">
        <v>100</v>
      </c>
      <c r="H172" s="804" t="s">
        <v>2241</v>
      </c>
      <c r="I172" s="456">
        <v>1.95</v>
      </c>
      <c r="J172" s="880">
        <v>1</v>
      </c>
      <c r="K172" s="61"/>
      <c r="L172" s="61">
        <v>50000</v>
      </c>
      <c r="M172" s="1032"/>
      <c r="N172" s="62">
        <v>2.4038E-4</v>
      </c>
      <c r="O172" s="1032"/>
      <c r="P172" s="260">
        <v>2.4038E-4</v>
      </c>
      <c r="Q172" s="252"/>
      <c r="R172" s="1033"/>
      <c r="S172" s="155">
        <v>12</v>
      </c>
      <c r="T172" s="1033"/>
      <c r="U172" s="142"/>
      <c r="V172" s="243">
        <v>12</v>
      </c>
      <c r="W172" s="141"/>
      <c r="X172" s="4"/>
    </row>
    <row r="173" spans="2:24" s="884" customFormat="1" ht="11.45" customHeight="1" x14ac:dyDescent="0.2">
      <c r="B173" s="216"/>
      <c r="C173" s="246" t="s">
        <v>2446</v>
      </c>
      <c r="D173" s="216"/>
      <c r="E173" s="159" t="s">
        <v>2228</v>
      </c>
      <c r="F173" s="159" t="s">
        <v>275</v>
      </c>
      <c r="G173" s="804" t="s">
        <v>448</v>
      </c>
      <c r="H173" s="804" t="s">
        <v>2241</v>
      </c>
      <c r="I173" s="456">
        <v>1.95</v>
      </c>
      <c r="J173" s="880">
        <v>1</v>
      </c>
      <c r="K173" s="61"/>
      <c r="L173" s="61">
        <v>40100</v>
      </c>
      <c r="M173" s="1032"/>
      <c r="N173" s="62">
        <v>2.4038E-4</v>
      </c>
      <c r="O173" s="1032"/>
      <c r="P173" s="260">
        <v>2.4038E-4</v>
      </c>
      <c r="Q173" s="252"/>
      <c r="R173" s="1033"/>
      <c r="S173" s="155">
        <v>10</v>
      </c>
      <c r="T173" s="1033"/>
      <c r="U173" s="142"/>
      <c r="V173" s="243">
        <v>10</v>
      </c>
      <c r="W173" s="141"/>
      <c r="X173" s="4"/>
    </row>
    <row r="174" spans="2:24" s="884" customFormat="1" ht="11.45" customHeight="1" x14ac:dyDescent="0.2">
      <c r="B174" s="216"/>
      <c r="C174" s="246" t="s">
        <v>24</v>
      </c>
      <c r="D174" s="216"/>
      <c r="E174" s="159" t="s">
        <v>1423</v>
      </c>
      <c r="F174" s="159" t="s">
        <v>275</v>
      </c>
      <c r="G174" s="804" t="s">
        <v>1825</v>
      </c>
      <c r="H174" s="804" t="s">
        <v>1037</v>
      </c>
      <c r="I174" s="456">
        <v>1.95</v>
      </c>
      <c r="J174" s="880">
        <v>1</v>
      </c>
      <c r="K174" s="61"/>
      <c r="L174" s="61">
        <v>46653500</v>
      </c>
      <c r="M174" s="1032"/>
      <c r="N174" s="62">
        <v>2.4038E-4</v>
      </c>
      <c r="O174" s="1032"/>
      <c r="P174" s="260">
        <v>2.4038E-4</v>
      </c>
      <c r="Q174" s="252"/>
      <c r="R174" s="1033"/>
      <c r="S174" s="155">
        <v>11215</v>
      </c>
      <c r="T174" s="1033"/>
      <c r="U174" s="142"/>
      <c r="V174" s="243">
        <v>11215</v>
      </c>
      <c r="W174" s="141"/>
      <c r="X174" s="4"/>
    </row>
    <row r="175" spans="2:24" s="884" customFormat="1" ht="11.45" customHeight="1" x14ac:dyDescent="0.2">
      <c r="B175" s="216"/>
      <c r="C175" s="246" t="s">
        <v>474</v>
      </c>
      <c r="D175" s="216"/>
      <c r="E175" s="159" t="s">
        <v>1424</v>
      </c>
      <c r="F175" s="159" t="s">
        <v>275</v>
      </c>
      <c r="G175" s="804" t="s">
        <v>1825</v>
      </c>
      <c r="H175" s="804" t="s">
        <v>1200</v>
      </c>
      <c r="I175" s="456">
        <v>1.95</v>
      </c>
      <c r="J175" s="880">
        <v>1</v>
      </c>
      <c r="K175" s="61"/>
      <c r="L175" s="61">
        <v>1905000</v>
      </c>
      <c r="M175" s="1032"/>
      <c r="N175" s="62">
        <v>2.4038E-4</v>
      </c>
      <c r="O175" s="1032"/>
      <c r="P175" s="260">
        <v>2.4038E-4</v>
      </c>
      <c r="Q175" s="252"/>
      <c r="R175" s="1033"/>
      <c r="S175" s="155">
        <v>458</v>
      </c>
      <c r="T175" s="1033"/>
      <c r="U175" s="142"/>
      <c r="V175" s="243">
        <v>458</v>
      </c>
      <c r="W175" s="141"/>
      <c r="X175" s="4"/>
    </row>
    <row r="176" spans="2:24" s="884" customFormat="1" ht="11.45" customHeight="1" x14ac:dyDescent="0.2">
      <c r="B176" s="216"/>
      <c r="C176" s="246" t="s">
        <v>274</v>
      </c>
      <c r="D176" s="216"/>
      <c r="E176" s="159" t="s">
        <v>821</v>
      </c>
      <c r="F176" s="159" t="s">
        <v>275</v>
      </c>
      <c r="G176" s="804" t="s">
        <v>38</v>
      </c>
      <c r="H176" s="804" t="s">
        <v>1037</v>
      </c>
      <c r="I176" s="456">
        <v>1.95</v>
      </c>
      <c r="J176" s="880">
        <v>1</v>
      </c>
      <c r="K176" s="61"/>
      <c r="L176" s="61">
        <v>19177400</v>
      </c>
      <c r="M176" s="1032"/>
      <c r="N176" s="62">
        <v>2.4038E-4</v>
      </c>
      <c r="O176" s="1032"/>
      <c r="P176" s="260">
        <v>2.4038E-4</v>
      </c>
      <c r="Q176" s="252"/>
      <c r="R176" s="1033"/>
      <c r="S176" s="155">
        <v>4610</v>
      </c>
      <c r="T176" s="1033"/>
      <c r="U176" s="142"/>
      <c r="V176" s="243">
        <v>4610</v>
      </c>
      <c r="W176" s="141"/>
      <c r="X176" s="4"/>
    </row>
    <row r="177" spans="2:24" s="884" customFormat="1" ht="11.45" customHeight="1" x14ac:dyDescent="0.2">
      <c r="B177" s="216"/>
      <c r="C177" s="246" t="s">
        <v>670</v>
      </c>
      <c r="D177" s="216"/>
      <c r="E177" s="159" t="s">
        <v>822</v>
      </c>
      <c r="F177" s="159" t="s">
        <v>275</v>
      </c>
      <c r="G177" s="804" t="s">
        <v>39</v>
      </c>
      <c r="H177" s="804" t="s">
        <v>1037</v>
      </c>
      <c r="I177" s="456">
        <v>1.95</v>
      </c>
      <c r="J177" s="880">
        <v>1</v>
      </c>
      <c r="K177" s="61"/>
      <c r="L177" s="61">
        <v>96828600</v>
      </c>
      <c r="M177" s="1032"/>
      <c r="N177" s="62">
        <v>2.4038E-4</v>
      </c>
      <c r="O177" s="1032"/>
      <c r="P177" s="260">
        <v>2.4038E-4</v>
      </c>
      <c r="Q177" s="252"/>
      <c r="R177" s="1033"/>
      <c r="S177" s="155">
        <v>23276</v>
      </c>
      <c r="T177" s="1033"/>
      <c r="U177" s="142"/>
      <c r="V177" s="243">
        <v>23276</v>
      </c>
      <c r="W177" s="141"/>
      <c r="X177" s="4"/>
    </row>
    <row r="178" spans="2:24" s="884" customFormat="1" ht="11.45" customHeight="1" x14ac:dyDescent="0.2">
      <c r="B178" s="216"/>
      <c r="C178" s="246" t="s">
        <v>10</v>
      </c>
      <c r="D178" s="216"/>
      <c r="E178" s="159" t="s">
        <v>823</v>
      </c>
      <c r="F178" s="159" t="s">
        <v>275</v>
      </c>
      <c r="G178" s="804" t="s">
        <v>39</v>
      </c>
      <c r="H178" s="804" t="s">
        <v>1200</v>
      </c>
      <c r="I178" s="456">
        <v>1.95</v>
      </c>
      <c r="J178" s="880">
        <v>1</v>
      </c>
      <c r="K178" s="61"/>
      <c r="L178" s="61">
        <v>1695600</v>
      </c>
      <c r="M178" s="1032"/>
      <c r="N178" s="62">
        <v>2.4038E-4</v>
      </c>
      <c r="O178" s="1032"/>
      <c r="P178" s="260">
        <v>2.4038E-4</v>
      </c>
      <c r="Q178" s="252"/>
      <c r="R178" s="1033"/>
      <c r="S178" s="155">
        <v>408</v>
      </c>
      <c r="T178" s="1033"/>
      <c r="U178" s="142"/>
      <c r="V178" s="243">
        <v>408</v>
      </c>
      <c r="W178" s="141"/>
      <c r="X178" s="4"/>
    </row>
    <row r="179" spans="2:24" s="884" customFormat="1" ht="11.45" customHeight="1" x14ac:dyDescent="0.2">
      <c r="B179" s="216"/>
      <c r="C179" s="246" t="s">
        <v>2256</v>
      </c>
      <c r="D179" s="216"/>
      <c r="E179" s="159" t="s">
        <v>2254</v>
      </c>
      <c r="F179" s="159" t="s">
        <v>275</v>
      </c>
      <c r="G179" s="804" t="s">
        <v>39</v>
      </c>
      <c r="H179" s="804" t="s">
        <v>2241</v>
      </c>
      <c r="I179" s="456">
        <v>1.95</v>
      </c>
      <c r="J179" s="880">
        <v>1</v>
      </c>
      <c r="K179" s="61"/>
      <c r="L179" s="61">
        <v>37700</v>
      </c>
      <c r="M179" s="1032"/>
      <c r="N179" s="62">
        <v>2.4038E-4</v>
      </c>
      <c r="O179" s="1032"/>
      <c r="P179" s="260">
        <v>2.4038E-4</v>
      </c>
      <c r="Q179" s="252"/>
      <c r="R179" s="1033"/>
      <c r="S179" s="155">
        <v>9</v>
      </c>
      <c r="T179" s="1033"/>
      <c r="U179" s="142"/>
      <c r="V179" s="243">
        <v>9</v>
      </c>
      <c r="W179" s="141"/>
      <c r="X179" s="4"/>
    </row>
    <row r="180" spans="2:24" s="884" customFormat="1" ht="11.45" customHeight="1" x14ac:dyDescent="0.2">
      <c r="B180" s="216"/>
      <c r="C180" s="246" t="s">
        <v>1162</v>
      </c>
      <c r="D180" s="216"/>
      <c r="E180" s="159" t="s">
        <v>825</v>
      </c>
      <c r="F180" s="159" t="s">
        <v>275</v>
      </c>
      <c r="G180" s="804" t="s">
        <v>41</v>
      </c>
      <c r="H180" s="804" t="s">
        <v>1037</v>
      </c>
      <c r="I180" s="456">
        <v>1.95</v>
      </c>
      <c r="J180" s="880">
        <v>1</v>
      </c>
      <c r="K180" s="61"/>
      <c r="L180" s="61">
        <v>10961400</v>
      </c>
      <c r="M180" s="1032"/>
      <c r="N180" s="62">
        <v>2.4038E-4</v>
      </c>
      <c r="O180" s="1032"/>
      <c r="P180" s="260">
        <v>2.4038E-4</v>
      </c>
      <c r="Q180" s="252"/>
      <c r="R180" s="1033"/>
      <c r="S180" s="155">
        <v>2635</v>
      </c>
      <c r="T180" s="1033"/>
      <c r="U180" s="142"/>
      <c r="V180" s="243">
        <v>2635</v>
      </c>
      <c r="W180" s="141"/>
      <c r="X180" s="4"/>
    </row>
    <row r="181" spans="2:24" s="884" customFormat="1" ht="11.45" customHeight="1" x14ac:dyDescent="0.2">
      <c r="B181" s="216"/>
      <c r="C181" s="246" t="s">
        <v>126</v>
      </c>
      <c r="D181" s="216"/>
      <c r="E181" s="159" t="s">
        <v>826</v>
      </c>
      <c r="F181" s="159" t="s">
        <v>275</v>
      </c>
      <c r="G181" s="804" t="s">
        <v>41</v>
      </c>
      <c r="H181" s="804" t="s">
        <v>1200</v>
      </c>
      <c r="I181" s="456">
        <v>1.95</v>
      </c>
      <c r="J181" s="880">
        <v>1</v>
      </c>
      <c r="K181" s="61"/>
      <c r="L181" s="61">
        <v>158000</v>
      </c>
      <c r="M181" s="1032"/>
      <c r="N181" s="62">
        <v>2.4038E-4</v>
      </c>
      <c r="O181" s="1032"/>
      <c r="P181" s="260">
        <v>2.4038E-4</v>
      </c>
      <c r="Q181" s="252"/>
      <c r="R181" s="1033"/>
      <c r="S181" s="155">
        <v>38</v>
      </c>
      <c r="T181" s="1033"/>
      <c r="U181" s="142"/>
      <c r="V181" s="243">
        <v>38</v>
      </c>
      <c r="W181" s="141"/>
      <c r="X181" s="4"/>
    </row>
    <row r="182" spans="2:24" s="884" customFormat="1" ht="11.45" customHeight="1" x14ac:dyDescent="0.2">
      <c r="B182" s="216"/>
      <c r="C182" s="246" t="s">
        <v>995</v>
      </c>
      <c r="D182" s="216"/>
      <c r="E182" s="159"/>
      <c r="F182" s="159"/>
      <c r="G182" s="804" t="s">
        <v>995</v>
      </c>
      <c r="H182" s="804" t="s">
        <v>995</v>
      </c>
      <c r="I182" s="456"/>
      <c r="J182" s="880"/>
      <c r="K182" s="61"/>
      <c r="L182" s="61"/>
      <c r="M182" s="1032"/>
      <c r="N182" s="62"/>
      <c r="O182" s="1032"/>
      <c r="P182" s="260" t="s">
        <v>995</v>
      </c>
      <c r="Q182" s="252"/>
      <c r="R182" s="1033"/>
      <c r="S182" s="155">
        <v>0</v>
      </c>
      <c r="T182" s="1033"/>
      <c r="U182" s="142"/>
      <c r="V182" s="243">
        <v>0</v>
      </c>
      <c r="W182" s="141"/>
      <c r="X182" s="4"/>
    </row>
    <row r="183" spans="2:24" s="884" customFormat="1" ht="11.45" customHeight="1" x14ac:dyDescent="0.2">
      <c r="B183" s="216"/>
      <c r="C183" s="247">
        <v>9601</v>
      </c>
      <c r="D183" s="216"/>
      <c r="E183" s="141"/>
      <c r="F183" s="142"/>
      <c r="G183" s="142"/>
      <c r="H183" s="253" t="s">
        <v>1014</v>
      </c>
      <c r="I183" s="254"/>
      <c r="J183" s="881"/>
      <c r="K183" s="882">
        <v>0</v>
      </c>
      <c r="L183" s="882">
        <v>5212258795</v>
      </c>
      <c r="M183" s="252"/>
      <c r="N183" s="252"/>
      <c r="O183" s="252"/>
      <c r="P183" s="252"/>
      <c r="Q183" s="252"/>
      <c r="R183" s="1034"/>
      <c r="S183" s="882">
        <v>642302</v>
      </c>
      <c r="T183" s="1034"/>
      <c r="U183" s="142"/>
      <c r="V183" s="882">
        <v>642302</v>
      </c>
      <c r="W183" s="141"/>
      <c r="X183" s="4"/>
    </row>
    <row r="184" spans="2:24" s="884" customFormat="1" ht="9" x14ac:dyDescent="0.2">
      <c r="B184" s="216"/>
      <c r="C184" s="216"/>
      <c r="D184" s="216"/>
      <c r="E184" s="141"/>
      <c r="F184" s="142"/>
      <c r="G184" s="142"/>
      <c r="H184" s="142"/>
      <c r="I184" s="254"/>
      <c r="J184" s="881"/>
      <c r="K184" s="881"/>
      <c r="L184" s="881"/>
      <c r="M184" s="252"/>
      <c r="N184" s="252"/>
      <c r="O184" s="252"/>
      <c r="P184" s="252"/>
      <c r="Q184" s="252"/>
      <c r="R184" s="142"/>
      <c r="S184" s="142"/>
      <c r="T184" s="142"/>
      <c r="U184" s="142"/>
      <c r="V184" s="142"/>
      <c r="W184" s="141"/>
    </row>
    <row r="185" spans="2:24" s="884" customFormat="1" ht="9" x14ac:dyDescent="0.2">
      <c r="B185" s="216"/>
      <c r="C185" s="216"/>
      <c r="D185" s="216"/>
      <c r="E185" s="141"/>
      <c r="F185" s="142"/>
      <c r="G185" s="142"/>
      <c r="H185" s="142"/>
      <c r="I185" s="254"/>
      <c r="J185" s="881"/>
      <c r="K185" s="881"/>
      <c r="L185" s="881"/>
      <c r="M185" s="252"/>
      <c r="N185" s="252"/>
      <c r="O185" s="252"/>
      <c r="P185" s="252"/>
      <c r="Q185" s="252"/>
      <c r="R185" s="142"/>
      <c r="S185" s="142"/>
      <c r="T185" s="142"/>
      <c r="U185" s="142"/>
      <c r="V185" s="142"/>
      <c r="W185" s="141"/>
    </row>
    <row r="186" spans="2:24" s="884" customFormat="1" ht="9" x14ac:dyDescent="0.2">
      <c r="B186" s="216"/>
      <c r="C186" s="216"/>
      <c r="D186" s="216"/>
      <c r="E186" s="142"/>
      <c r="F186" s="142"/>
      <c r="G186" s="142"/>
      <c r="H186" s="142"/>
      <c r="I186" s="142"/>
      <c r="J186" s="881"/>
      <c r="K186" s="881"/>
      <c r="L186" s="142"/>
      <c r="M186" s="142"/>
      <c r="N186" s="142"/>
      <c r="O186" s="142"/>
      <c r="P186" s="142"/>
      <c r="Q186" s="142"/>
      <c r="R186" s="142"/>
      <c r="S186" s="142"/>
      <c r="T186" s="142"/>
      <c r="U186" s="142"/>
      <c r="V186" s="142"/>
      <c r="W186" s="141"/>
    </row>
    <row r="187" spans="2:24" s="884" customFormat="1" ht="11.25" customHeight="1" x14ac:dyDescent="0.2">
      <c r="B187" s="216"/>
      <c r="C187" s="216"/>
      <c r="D187" s="216"/>
      <c r="E187" s="939"/>
      <c r="F187" s="937"/>
      <c r="G187" s="939" t="s">
        <v>2179</v>
      </c>
      <c r="H187" s="939" t="s">
        <v>2181</v>
      </c>
      <c r="I187" s="937"/>
      <c r="J187" s="939" t="s">
        <v>2178</v>
      </c>
      <c r="K187" s="939" t="s">
        <v>2182</v>
      </c>
      <c r="L187" s="939" t="s">
        <v>2184</v>
      </c>
      <c r="M187" s="50" t="s">
        <v>595</v>
      </c>
      <c r="N187" s="56"/>
      <c r="O187" s="56"/>
      <c r="P187" s="51"/>
      <c r="Q187" s="191"/>
      <c r="R187" s="50" t="s">
        <v>1237</v>
      </c>
      <c r="S187" s="51"/>
      <c r="T187" s="939" t="s">
        <v>1021</v>
      </c>
      <c r="U187" s="191"/>
      <c r="V187" s="938"/>
      <c r="W187" s="141"/>
    </row>
    <row r="188" spans="2:24" s="884" customFormat="1" ht="15.75" customHeight="1" x14ac:dyDescent="0.2">
      <c r="B188" s="216"/>
      <c r="C188" s="216"/>
      <c r="D188" s="216"/>
      <c r="E188" s="940" t="s">
        <v>1191</v>
      </c>
      <c r="F188" s="940" t="s">
        <v>967</v>
      </c>
      <c r="G188" s="940" t="s">
        <v>2180</v>
      </c>
      <c r="H188" s="940" t="s">
        <v>629</v>
      </c>
      <c r="I188" s="940" t="s">
        <v>1499</v>
      </c>
      <c r="J188" s="940" t="s">
        <v>2177</v>
      </c>
      <c r="K188" s="940" t="s">
        <v>2183</v>
      </c>
      <c r="L188" s="940" t="s">
        <v>2185</v>
      </c>
      <c r="M188" s="940" t="s">
        <v>1144</v>
      </c>
      <c r="N188" s="940" t="s">
        <v>815</v>
      </c>
      <c r="O188" s="940" t="s">
        <v>1145</v>
      </c>
      <c r="P188" s="940" t="s">
        <v>1100</v>
      </c>
      <c r="Q188" s="191"/>
      <c r="R188" s="940" t="s">
        <v>1144</v>
      </c>
      <c r="S188" s="940" t="s">
        <v>815</v>
      </c>
      <c r="T188" s="940" t="s">
        <v>2186</v>
      </c>
      <c r="U188" s="191"/>
      <c r="V188" s="35" t="s">
        <v>1100</v>
      </c>
      <c r="W188" s="141"/>
    </row>
    <row r="189" spans="2:24" s="884" customFormat="1" ht="9" x14ac:dyDescent="0.2">
      <c r="B189" s="216"/>
      <c r="C189" s="216"/>
      <c r="D189" s="216"/>
      <c r="E189" s="57">
        <v>1</v>
      </c>
      <c r="F189" s="35">
        <v>2</v>
      </c>
      <c r="G189" s="35">
        <v>3</v>
      </c>
      <c r="H189" s="35">
        <v>4</v>
      </c>
      <c r="I189" s="35">
        <v>5</v>
      </c>
      <c r="J189" s="878">
        <v>6</v>
      </c>
      <c r="K189" s="35">
        <v>7</v>
      </c>
      <c r="L189" s="35">
        <v>16</v>
      </c>
      <c r="M189" s="35">
        <v>8</v>
      </c>
      <c r="N189" s="35">
        <v>9</v>
      </c>
      <c r="O189" s="35">
        <v>10</v>
      </c>
      <c r="P189" s="35">
        <v>11</v>
      </c>
      <c r="Q189" s="141"/>
      <c r="R189" s="35">
        <v>12</v>
      </c>
      <c r="S189" s="35">
        <v>13</v>
      </c>
      <c r="T189" s="35">
        <v>14</v>
      </c>
      <c r="U189" s="141"/>
      <c r="V189" s="35">
        <v>15</v>
      </c>
      <c r="W189" s="141"/>
    </row>
    <row r="190" spans="2:24" s="884" customFormat="1" ht="9" x14ac:dyDescent="0.2">
      <c r="B190" s="216"/>
      <c r="C190" s="216"/>
      <c r="D190" s="216"/>
      <c r="E190" s="44" t="s">
        <v>1869</v>
      </c>
      <c r="F190" s="12" t="s">
        <v>1869</v>
      </c>
      <c r="G190" s="12"/>
      <c r="H190" s="12"/>
      <c r="I190" s="12"/>
      <c r="J190" s="879" t="s">
        <v>1028</v>
      </c>
      <c r="K190" s="12" t="s">
        <v>1135</v>
      </c>
      <c r="L190" s="12" t="s">
        <v>1135</v>
      </c>
      <c r="M190" s="12" t="s">
        <v>1089</v>
      </c>
      <c r="N190" s="12" t="s">
        <v>1089</v>
      </c>
      <c r="O190" s="12" t="s">
        <v>1089</v>
      </c>
      <c r="P190" s="12" t="s">
        <v>1089</v>
      </c>
      <c r="Q190" s="142"/>
      <c r="R190" s="12" t="s">
        <v>1135</v>
      </c>
      <c r="S190" s="12" t="s">
        <v>1135</v>
      </c>
      <c r="T190" s="12" t="s">
        <v>1135</v>
      </c>
      <c r="U190" s="142"/>
      <c r="V190" s="12" t="s">
        <v>1135</v>
      </c>
      <c r="W190" s="141"/>
    </row>
    <row r="191" spans="2:24" s="884" customFormat="1" ht="12" customHeight="1" x14ac:dyDescent="0.2">
      <c r="B191" s="883">
        <v>5</v>
      </c>
      <c r="C191" s="247">
        <v>6001</v>
      </c>
      <c r="D191" s="216"/>
      <c r="E191" s="263" t="s">
        <v>2155</v>
      </c>
      <c r="F191" s="263" t="s">
        <v>2380</v>
      </c>
      <c r="G191" s="802" t="s">
        <v>355</v>
      </c>
      <c r="H191" s="257"/>
      <c r="I191" s="264"/>
      <c r="J191" s="994" t="s">
        <v>2381</v>
      </c>
      <c r="K191" s="265"/>
      <c r="L191" s="266"/>
      <c r="M191" s="266"/>
      <c r="N191" s="266"/>
      <c r="O191" s="266"/>
      <c r="P191" s="267"/>
      <c r="Q191" s="142"/>
      <c r="R191" s="141"/>
      <c r="S191" s="142"/>
      <c r="T191" s="142"/>
      <c r="U191" s="142"/>
      <c r="V191" s="216"/>
      <c r="W191" s="141"/>
      <c r="X191" s="4"/>
    </row>
    <row r="192" spans="2:24" s="884" customFormat="1" ht="11.45" customHeight="1" x14ac:dyDescent="0.2">
      <c r="B192" s="216"/>
      <c r="C192" s="246" t="s">
        <v>1319</v>
      </c>
      <c r="D192" s="216"/>
      <c r="E192" s="159" t="s">
        <v>733</v>
      </c>
      <c r="F192" s="159" t="s">
        <v>275</v>
      </c>
      <c r="G192" s="804" t="s">
        <v>513</v>
      </c>
      <c r="H192" s="804" t="s">
        <v>1037</v>
      </c>
      <c r="I192" s="456">
        <v>1</v>
      </c>
      <c r="J192" s="880">
        <v>1</v>
      </c>
      <c r="K192" s="61"/>
      <c r="L192" s="61">
        <v>3023711189</v>
      </c>
      <c r="M192" s="1032"/>
      <c r="N192" s="62">
        <v>4.6839999999999999E-5</v>
      </c>
      <c r="O192" s="1032"/>
      <c r="P192" s="260">
        <v>4.6839999999999999E-5</v>
      </c>
      <c r="Q192" s="252"/>
      <c r="R192" s="1033"/>
      <c r="S192" s="155">
        <v>141631</v>
      </c>
      <c r="T192" s="1033"/>
      <c r="U192" s="142"/>
      <c r="V192" s="243">
        <v>141631</v>
      </c>
      <c r="W192" s="141"/>
      <c r="X192" s="4"/>
    </row>
    <row r="193" spans="2:24" s="884" customFormat="1" ht="11.45" customHeight="1" x14ac:dyDescent="0.2">
      <c r="B193" s="216"/>
      <c r="C193" s="246" t="s">
        <v>1320</v>
      </c>
      <c r="D193" s="216"/>
      <c r="E193" s="159" t="s">
        <v>251</v>
      </c>
      <c r="F193" s="159" t="s">
        <v>275</v>
      </c>
      <c r="G193" s="804" t="s">
        <v>353</v>
      </c>
      <c r="H193" s="804" t="s">
        <v>1037</v>
      </c>
      <c r="I193" s="456">
        <v>1.95</v>
      </c>
      <c r="J193" s="880">
        <v>1</v>
      </c>
      <c r="K193" s="61"/>
      <c r="L193" s="61">
        <v>27932800</v>
      </c>
      <c r="M193" s="1032"/>
      <c r="N193" s="62">
        <v>9.1340000000000003E-5</v>
      </c>
      <c r="O193" s="1032"/>
      <c r="P193" s="260">
        <v>9.1340000000000003E-5</v>
      </c>
      <c r="Q193" s="252"/>
      <c r="R193" s="1033"/>
      <c r="S193" s="155">
        <v>2551</v>
      </c>
      <c r="T193" s="1033"/>
      <c r="U193" s="142"/>
      <c r="V193" s="243">
        <v>2551</v>
      </c>
      <c r="W193" s="141"/>
      <c r="X193" s="4"/>
    </row>
    <row r="194" spans="2:24" s="884" customFormat="1" ht="11.45" customHeight="1" x14ac:dyDescent="0.2">
      <c r="B194" s="216"/>
      <c r="C194" s="246" t="s">
        <v>1550</v>
      </c>
      <c r="D194" s="216"/>
      <c r="E194" s="159" t="s">
        <v>253</v>
      </c>
      <c r="F194" s="159" t="s">
        <v>275</v>
      </c>
      <c r="G194" s="804" t="s">
        <v>99</v>
      </c>
      <c r="H194" s="804" t="s">
        <v>1037</v>
      </c>
      <c r="I194" s="456">
        <v>1</v>
      </c>
      <c r="J194" s="880">
        <v>1</v>
      </c>
      <c r="K194" s="61"/>
      <c r="L194" s="61">
        <v>1554300</v>
      </c>
      <c r="M194" s="1032"/>
      <c r="N194" s="62">
        <v>4.6839999999999999E-5</v>
      </c>
      <c r="O194" s="1032"/>
      <c r="P194" s="260">
        <v>4.6839999999999999E-5</v>
      </c>
      <c r="Q194" s="252"/>
      <c r="R194" s="1033"/>
      <c r="S194" s="155">
        <v>73</v>
      </c>
      <c r="T194" s="1033"/>
      <c r="U194" s="142"/>
      <c r="V194" s="243">
        <v>73</v>
      </c>
      <c r="W194" s="141"/>
      <c r="X194" s="4"/>
    </row>
    <row r="195" spans="2:24" s="884" customFormat="1" ht="11.45" customHeight="1" x14ac:dyDescent="0.2">
      <c r="B195" s="216"/>
      <c r="C195" s="246" t="s">
        <v>1011</v>
      </c>
      <c r="D195" s="216"/>
      <c r="E195" s="159" t="s">
        <v>254</v>
      </c>
      <c r="F195" s="159" t="s">
        <v>275</v>
      </c>
      <c r="G195" s="804" t="s">
        <v>1066</v>
      </c>
      <c r="H195" s="804" t="s">
        <v>1037</v>
      </c>
      <c r="I195" s="456">
        <v>0.25</v>
      </c>
      <c r="J195" s="880">
        <v>1</v>
      </c>
      <c r="K195" s="61"/>
      <c r="L195" s="61">
        <v>670478692</v>
      </c>
      <c r="M195" s="1032"/>
      <c r="N195" s="62">
        <v>1.171E-5</v>
      </c>
      <c r="O195" s="1032"/>
      <c r="P195" s="260">
        <v>1.171E-5</v>
      </c>
      <c r="Q195" s="252"/>
      <c r="R195" s="1033"/>
      <c r="S195" s="155">
        <v>7851</v>
      </c>
      <c r="T195" s="1033"/>
      <c r="U195" s="142"/>
      <c r="V195" s="243">
        <v>7851</v>
      </c>
      <c r="W195" s="141"/>
      <c r="X195" s="4"/>
    </row>
    <row r="196" spans="2:24" s="884" customFormat="1" ht="11.45" customHeight="1" x14ac:dyDescent="0.2">
      <c r="B196" s="216"/>
      <c r="C196" s="246" t="s">
        <v>1321</v>
      </c>
      <c r="D196" s="216"/>
      <c r="E196" s="159" t="s">
        <v>255</v>
      </c>
      <c r="F196" s="159" t="s">
        <v>275</v>
      </c>
      <c r="G196" s="804" t="s">
        <v>1462</v>
      </c>
      <c r="H196" s="804" t="s">
        <v>1037</v>
      </c>
      <c r="I196" s="456">
        <v>0.25</v>
      </c>
      <c r="J196" s="880">
        <v>1</v>
      </c>
      <c r="K196" s="61"/>
      <c r="L196" s="61">
        <v>6817900</v>
      </c>
      <c r="M196" s="1032"/>
      <c r="N196" s="62">
        <v>1.171E-5</v>
      </c>
      <c r="O196" s="1032"/>
      <c r="P196" s="260">
        <v>1.171E-5</v>
      </c>
      <c r="Q196" s="252"/>
      <c r="R196" s="1033"/>
      <c r="S196" s="155">
        <v>80</v>
      </c>
      <c r="T196" s="1033"/>
      <c r="U196" s="142"/>
      <c r="V196" s="243">
        <v>80</v>
      </c>
      <c r="W196" s="141"/>
      <c r="X196" s="4"/>
    </row>
    <row r="197" spans="2:24" s="884" customFormat="1" ht="11.45" customHeight="1" x14ac:dyDescent="0.2">
      <c r="B197" s="216"/>
      <c r="C197" s="246" t="s">
        <v>1118</v>
      </c>
      <c r="D197" s="216"/>
      <c r="E197" s="159" t="s">
        <v>257</v>
      </c>
      <c r="F197" s="159" t="s">
        <v>275</v>
      </c>
      <c r="G197" s="804" t="s">
        <v>100</v>
      </c>
      <c r="H197" s="804" t="s">
        <v>1037</v>
      </c>
      <c r="I197" s="456">
        <v>1.95</v>
      </c>
      <c r="J197" s="880">
        <v>1</v>
      </c>
      <c r="K197" s="61"/>
      <c r="L197" s="61">
        <v>122963815</v>
      </c>
      <c r="M197" s="1032"/>
      <c r="N197" s="62">
        <v>9.1340000000000003E-5</v>
      </c>
      <c r="O197" s="1032"/>
      <c r="P197" s="260">
        <v>9.1340000000000003E-5</v>
      </c>
      <c r="Q197" s="252"/>
      <c r="R197" s="1033"/>
      <c r="S197" s="155">
        <v>11232</v>
      </c>
      <c r="T197" s="1033"/>
      <c r="U197" s="142"/>
      <c r="V197" s="243">
        <v>11232</v>
      </c>
      <c r="W197" s="141"/>
      <c r="X197" s="4"/>
    </row>
    <row r="198" spans="2:24" s="884" customFormat="1" ht="11.45" customHeight="1" x14ac:dyDescent="0.2">
      <c r="B198" s="216"/>
      <c r="C198" s="246" t="s">
        <v>857</v>
      </c>
      <c r="D198" s="216"/>
      <c r="E198" s="159" t="s">
        <v>1351</v>
      </c>
      <c r="F198" s="159" t="s">
        <v>275</v>
      </c>
      <c r="G198" s="804" t="s">
        <v>100</v>
      </c>
      <c r="H198" s="804" t="s">
        <v>1200</v>
      </c>
      <c r="I198" s="456">
        <v>1.95</v>
      </c>
      <c r="J198" s="880">
        <v>1</v>
      </c>
      <c r="K198" s="61"/>
      <c r="L198" s="61">
        <v>4440887</v>
      </c>
      <c r="M198" s="1032"/>
      <c r="N198" s="62">
        <v>9.1340000000000003E-5</v>
      </c>
      <c r="O198" s="1032"/>
      <c r="P198" s="260">
        <v>9.1340000000000003E-5</v>
      </c>
      <c r="Q198" s="252"/>
      <c r="R198" s="1033"/>
      <c r="S198" s="155">
        <v>406</v>
      </c>
      <c r="T198" s="1033"/>
      <c r="U198" s="142"/>
      <c r="V198" s="243">
        <v>406</v>
      </c>
      <c r="W198" s="141"/>
      <c r="X198" s="4"/>
    </row>
    <row r="199" spans="2:24" s="884" customFormat="1" ht="11.45" customHeight="1" x14ac:dyDescent="0.2">
      <c r="B199" s="216"/>
      <c r="C199" s="246" t="s">
        <v>1355</v>
      </c>
      <c r="D199" s="216"/>
      <c r="E199" s="159" t="s">
        <v>1352</v>
      </c>
      <c r="F199" s="159" t="s">
        <v>275</v>
      </c>
      <c r="G199" s="804" t="s">
        <v>100</v>
      </c>
      <c r="H199" s="804" t="s">
        <v>105</v>
      </c>
      <c r="I199" s="456">
        <v>1.95</v>
      </c>
      <c r="J199" s="880">
        <v>1</v>
      </c>
      <c r="K199" s="61"/>
      <c r="L199" s="61">
        <v>409400</v>
      </c>
      <c r="M199" s="1032"/>
      <c r="N199" s="62">
        <v>9.1340000000000003E-5</v>
      </c>
      <c r="O199" s="1032"/>
      <c r="P199" s="260">
        <v>9.1340000000000003E-5</v>
      </c>
      <c r="Q199" s="252"/>
      <c r="R199" s="1033"/>
      <c r="S199" s="155">
        <v>37</v>
      </c>
      <c r="T199" s="1033"/>
      <c r="U199" s="142"/>
      <c r="V199" s="243">
        <v>37</v>
      </c>
      <c r="W199" s="141"/>
      <c r="X199" s="4"/>
    </row>
    <row r="200" spans="2:24" s="884" customFormat="1" ht="11.45" customHeight="1" x14ac:dyDescent="0.2">
      <c r="B200" s="216"/>
      <c r="C200" s="246" t="s">
        <v>862</v>
      </c>
      <c r="D200" s="216"/>
      <c r="E200" s="159" t="s">
        <v>1830</v>
      </c>
      <c r="F200" s="159" t="s">
        <v>275</v>
      </c>
      <c r="G200" s="804" t="s">
        <v>615</v>
      </c>
      <c r="H200" s="804" t="s">
        <v>1037</v>
      </c>
      <c r="I200" s="456">
        <v>1.95</v>
      </c>
      <c r="J200" s="880">
        <v>1</v>
      </c>
      <c r="K200" s="61"/>
      <c r="L200" s="61">
        <v>1803781</v>
      </c>
      <c r="M200" s="1032"/>
      <c r="N200" s="62">
        <v>9.1340000000000003E-5</v>
      </c>
      <c r="O200" s="1032"/>
      <c r="P200" s="260">
        <v>9.1340000000000003E-5</v>
      </c>
      <c r="Q200" s="252"/>
      <c r="R200" s="1033"/>
      <c r="S200" s="155">
        <v>165</v>
      </c>
      <c r="T200" s="1033"/>
      <c r="U200" s="142"/>
      <c r="V200" s="243">
        <v>165</v>
      </c>
      <c r="W200" s="141"/>
      <c r="X200" s="4"/>
    </row>
    <row r="201" spans="2:24" s="884" customFormat="1" ht="11.45" customHeight="1" x14ac:dyDescent="0.2">
      <c r="B201" s="216"/>
      <c r="C201" s="246" t="s">
        <v>740</v>
      </c>
      <c r="D201" s="216"/>
      <c r="E201" s="159" t="s">
        <v>1831</v>
      </c>
      <c r="F201" s="159" t="s">
        <v>275</v>
      </c>
      <c r="G201" s="804" t="s">
        <v>615</v>
      </c>
      <c r="H201" s="804" t="s">
        <v>1200</v>
      </c>
      <c r="I201" s="456">
        <v>1.95</v>
      </c>
      <c r="J201" s="880">
        <v>1</v>
      </c>
      <c r="K201" s="61"/>
      <c r="L201" s="61">
        <v>38833</v>
      </c>
      <c r="M201" s="1032"/>
      <c r="N201" s="62">
        <v>9.1340000000000003E-5</v>
      </c>
      <c r="O201" s="1032"/>
      <c r="P201" s="260">
        <v>9.1340000000000003E-5</v>
      </c>
      <c r="Q201" s="252"/>
      <c r="R201" s="1033"/>
      <c r="S201" s="155">
        <v>4</v>
      </c>
      <c r="T201" s="1033"/>
      <c r="U201" s="142"/>
      <c r="V201" s="243">
        <v>4</v>
      </c>
      <c r="W201" s="141"/>
      <c r="X201" s="4"/>
    </row>
    <row r="202" spans="2:24" s="884" customFormat="1" ht="11.45" customHeight="1" x14ac:dyDescent="0.2">
      <c r="B202" s="216"/>
      <c r="C202" s="246" t="s">
        <v>1221</v>
      </c>
      <c r="D202" s="216"/>
      <c r="E202" s="159" t="s">
        <v>1038</v>
      </c>
      <c r="F202" s="159" t="s">
        <v>275</v>
      </c>
      <c r="G202" s="804" t="s">
        <v>448</v>
      </c>
      <c r="H202" s="804" t="s">
        <v>1037</v>
      </c>
      <c r="I202" s="456">
        <v>1.95</v>
      </c>
      <c r="J202" s="880">
        <v>1</v>
      </c>
      <c r="K202" s="61"/>
      <c r="L202" s="61">
        <v>33336000</v>
      </c>
      <c r="M202" s="1032"/>
      <c r="N202" s="62">
        <v>9.1340000000000003E-5</v>
      </c>
      <c r="O202" s="1032"/>
      <c r="P202" s="260">
        <v>9.1340000000000003E-5</v>
      </c>
      <c r="Q202" s="252"/>
      <c r="R202" s="1033"/>
      <c r="S202" s="155">
        <v>3045</v>
      </c>
      <c r="T202" s="1033"/>
      <c r="U202" s="142"/>
      <c r="V202" s="243">
        <v>3045</v>
      </c>
      <c r="W202" s="141"/>
      <c r="X202" s="4"/>
    </row>
    <row r="203" spans="2:24" s="884" customFormat="1" ht="11.45" customHeight="1" x14ac:dyDescent="0.2">
      <c r="B203" s="216"/>
      <c r="C203" s="246" t="s">
        <v>191</v>
      </c>
      <c r="D203" s="216"/>
      <c r="E203" s="159" t="s">
        <v>1662</v>
      </c>
      <c r="F203" s="159" t="s">
        <v>275</v>
      </c>
      <c r="G203" s="804" t="s">
        <v>448</v>
      </c>
      <c r="H203" s="804" t="s">
        <v>1650</v>
      </c>
      <c r="I203" s="456">
        <v>1.95</v>
      </c>
      <c r="J203" s="880">
        <v>1</v>
      </c>
      <c r="K203" s="61"/>
      <c r="L203" s="61">
        <v>1023600</v>
      </c>
      <c r="M203" s="1032"/>
      <c r="N203" s="62">
        <v>9.1340000000000003E-5</v>
      </c>
      <c r="O203" s="1032"/>
      <c r="P203" s="260">
        <v>9.1340000000000003E-5</v>
      </c>
      <c r="Q203" s="252"/>
      <c r="R203" s="1033"/>
      <c r="S203" s="155">
        <v>93</v>
      </c>
      <c r="T203" s="1033"/>
      <c r="U203" s="142"/>
      <c r="V203" s="243">
        <v>93</v>
      </c>
      <c r="W203" s="141"/>
      <c r="X203" s="4"/>
    </row>
    <row r="204" spans="2:24" s="884" customFormat="1" ht="11.45" customHeight="1" x14ac:dyDescent="0.2">
      <c r="B204" s="216"/>
      <c r="C204" s="246" t="s">
        <v>2440</v>
      </c>
      <c r="D204" s="216"/>
      <c r="E204" s="159" t="s">
        <v>1039</v>
      </c>
      <c r="F204" s="159" t="s">
        <v>275</v>
      </c>
      <c r="G204" s="804" t="s">
        <v>448</v>
      </c>
      <c r="H204" s="804" t="s">
        <v>722</v>
      </c>
      <c r="I204" s="456">
        <v>1</v>
      </c>
      <c r="J204" s="880">
        <v>0.75</v>
      </c>
      <c r="K204" s="61"/>
      <c r="L204" s="61">
        <v>465000</v>
      </c>
      <c r="M204" s="1032"/>
      <c r="N204" s="62">
        <v>3.5129999999999997E-5</v>
      </c>
      <c r="O204" s="1032"/>
      <c r="P204" s="260">
        <v>3.5129999999999997E-5</v>
      </c>
      <c r="Q204" s="252"/>
      <c r="R204" s="1033"/>
      <c r="S204" s="155">
        <v>16</v>
      </c>
      <c r="T204" s="1033"/>
      <c r="U204" s="142"/>
      <c r="V204" s="243">
        <v>16</v>
      </c>
      <c r="W204" s="141"/>
      <c r="X204" s="4"/>
    </row>
    <row r="205" spans="2:24" s="884" customFormat="1" ht="11.45" customHeight="1" x14ac:dyDescent="0.2">
      <c r="B205" s="216"/>
      <c r="C205" s="246" t="s">
        <v>2441</v>
      </c>
      <c r="D205" s="216"/>
      <c r="E205" s="159" t="s">
        <v>1040</v>
      </c>
      <c r="F205" s="159" t="s">
        <v>275</v>
      </c>
      <c r="G205" s="804" t="s">
        <v>448</v>
      </c>
      <c r="H205" s="804" t="s">
        <v>1200</v>
      </c>
      <c r="I205" s="456">
        <v>1.95</v>
      </c>
      <c r="J205" s="880">
        <v>1</v>
      </c>
      <c r="K205" s="61"/>
      <c r="L205" s="61">
        <v>1536600</v>
      </c>
      <c r="M205" s="1032"/>
      <c r="N205" s="62">
        <v>9.1340000000000003E-5</v>
      </c>
      <c r="O205" s="1032"/>
      <c r="P205" s="260">
        <v>9.1340000000000003E-5</v>
      </c>
      <c r="Q205" s="252"/>
      <c r="R205" s="1033"/>
      <c r="S205" s="155">
        <v>140</v>
      </c>
      <c r="T205" s="1033"/>
      <c r="U205" s="142"/>
      <c r="V205" s="243">
        <v>140</v>
      </c>
      <c r="W205" s="141"/>
      <c r="X205" s="4"/>
    </row>
    <row r="206" spans="2:24" s="884" customFormat="1" ht="11.45" customHeight="1" x14ac:dyDescent="0.2">
      <c r="B206" s="216"/>
      <c r="C206" s="246" t="s">
        <v>2442</v>
      </c>
      <c r="D206" s="216"/>
      <c r="E206" s="159" t="s">
        <v>420</v>
      </c>
      <c r="F206" s="159" t="s">
        <v>275</v>
      </c>
      <c r="G206" s="804" t="s">
        <v>448</v>
      </c>
      <c r="H206" s="804" t="s">
        <v>455</v>
      </c>
      <c r="I206" s="456">
        <v>1.95</v>
      </c>
      <c r="J206" s="880">
        <v>1</v>
      </c>
      <c r="K206" s="61"/>
      <c r="L206" s="61">
        <v>389400</v>
      </c>
      <c r="M206" s="1032"/>
      <c r="N206" s="62">
        <v>9.1340000000000003E-5</v>
      </c>
      <c r="O206" s="1032"/>
      <c r="P206" s="260">
        <v>9.1340000000000003E-5</v>
      </c>
      <c r="Q206" s="252"/>
      <c r="R206" s="1033"/>
      <c r="S206" s="155">
        <v>36</v>
      </c>
      <c r="T206" s="1033"/>
      <c r="U206" s="142"/>
      <c r="V206" s="243">
        <v>36</v>
      </c>
      <c r="W206" s="141"/>
      <c r="X206" s="4"/>
    </row>
    <row r="207" spans="2:24" s="884" customFormat="1" ht="11.45" customHeight="1" x14ac:dyDescent="0.2">
      <c r="B207" s="216"/>
      <c r="C207" s="246" t="s">
        <v>2443</v>
      </c>
      <c r="D207" s="216"/>
      <c r="E207" s="159" t="s">
        <v>1041</v>
      </c>
      <c r="F207" s="159" t="s">
        <v>275</v>
      </c>
      <c r="G207" s="804" t="s">
        <v>448</v>
      </c>
      <c r="H207" s="804" t="s">
        <v>105</v>
      </c>
      <c r="I207" s="456">
        <v>1.95</v>
      </c>
      <c r="J207" s="880">
        <v>1</v>
      </c>
      <c r="K207" s="61"/>
      <c r="L207" s="61">
        <v>2590300</v>
      </c>
      <c r="M207" s="1032"/>
      <c r="N207" s="62">
        <v>9.1340000000000003E-5</v>
      </c>
      <c r="O207" s="1032"/>
      <c r="P207" s="260">
        <v>9.1340000000000003E-5</v>
      </c>
      <c r="Q207" s="252"/>
      <c r="R207" s="1033"/>
      <c r="S207" s="155">
        <v>237</v>
      </c>
      <c r="T207" s="1033"/>
      <c r="U207" s="142"/>
      <c r="V207" s="243">
        <v>237</v>
      </c>
      <c r="W207" s="141"/>
      <c r="X207" s="4"/>
    </row>
    <row r="208" spans="2:24" s="884" customFormat="1" ht="11.45" customHeight="1" x14ac:dyDescent="0.2">
      <c r="B208" s="216"/>
      <c r="C208" s="246" t="s">
        <v>1225</v>
      </c>
      <c r="D208" s="216"/>
      <c r="E208" s="159" t="s">
        <v>256</v>
      </c>
      <c r="F208" s="159" t="s">
        <v>275</v>
      </c>
      <c r="G208" s="804" t="s">
        <v>1463</v>
      </c>
      <c r="H208" s="804" t="s">
        <v>1037</v>
      </c>
      <c r="I208" s="456">
        <v>1.1613</v>
      </c>
      <c r="J208" s="880">
        <v>1</v>
      </c>
      <c r="K208" s="61"/>
      <c r="L208" s="61">
        <v>11581000</v>
      </c>
      <c r="M208" s="1032"/>
      <c r="N208" s="62">
        <v>5.4400000000000001E-5</v>
      </c>
      <c r="O208" s="1032"/>
      <c r="P208" s="260">
        <v>5.4400000000000001E-5</v>
      </c>
      <c r="Q208" s="252"/>
      <c r="R208" s="1033"/>
      <c r="S208" s="155">
        <v>630</v>
      </c>
      <c r="T208" s="1033"/>
      <c r="U208" s="142"/>
      <c r="V208" s="243">
        <v>630</v>
      </c>
      <c r="W208" s="141"/>
      <c r="X208" s="4"/>
    </row>
    <row r="209" spans="2:24" s="884" customFormat="1" ht="11.45" customHeight="1" x14ac:dyDescent="0.2">
      <c r="B209" s="216"/>
      <c r="C209" s="246" t="s">
        <v>2445</v>
      </c>
      <c r="D209" s="216"/>
      <c r="E209" s="159" t="s">
        <v>2206</v>
      </c>
      <c r="F209" s="159" t="s">
        <v>275</v>
      </c>
      <c r="G209" s="804" t="s">
        <v>100</v>
      </c>
      <c r="H209" s="804" t="s">
        <v>2241</v>
      </c>
      <c r="I209" s="456">
        <v>1.95</v>
      </c>
      <c r="J209" s="880">
        <v>1</v>
      </c>
      <c r="K209" s="61"/>
      <c r="L209" s="61">
        <v>3300</v>
      </c>
      <c r="M209" s="1032"/>
      <c r="N209" s="62">
        <v>9.1340000000000003E-5</v>
      </c>
      <c r="O209" s="1032"/>
      <c r="P209" s="260">
        <v>9.1340000000000003E-5</v>
      </c>
      <c r="Q209" s="252"/>
      <c r="R209" s="1033"/>
      <c r="S209" s="155">
        <v>0</v>
      </c>
      <c r="T209" s="1033"/>
      <c r="U209" s="142"/>
      <c r="V209" s="243">
        <v>0</v>
      </c>
      <c r="W209" s="141"/>
      <c r="X209" s="4"/>
    </row>
    <row r="210" spans="2:24" s="884" customFormat="1" ht="11.45" customHeight="1" x14ac:dyDescent="0.2">
      <c r="B210" s="216"/>
      <c r="C210" s="246" t="s">
        <v>2446</v>
      </c>
      <c r="D210" s="216"/>
      <c r="E210" s="159" t="s">
        <v>2228</v>
      </c>
      <c r="F210" s="159" t="s">
        <v>275</v>
      </c>
      <c r="G210" s="804" t="s">
        <v>448</v>
      </c>
      <c r="H210" s="804" t="s">
        <v>2241</v>
      </c>
      <c r="I210" s="456">
        <v>1.95</v>
      </c>
      <c r="J210" s="880">
        <v>1</v>
      </c>
      <c r="K210" s="61"/>
      <c r="L210" s="61">
        <v>46700</v>
      </c>
      <c r="M210" s="1032"/>
      <c r="N210" s="62">
        <v>9.1340000000000003E-5</v>
      </c>
      <c r="O210" s="1032"/>
      <c r="P210" s="260">
        <v>9.1340000000000003E-5</v>
      </c>
      <c r="Q210" s="252"/>
      <c r="R210" s="1033"/>
      <c r="S210" s="155">
        <v>4</v>
      </c>
      <c r="T210" s="1033"/>
      <c r="U210" s="142"/>
      <c r="V210" s="243">
        <v>4</v>
      </c>
      <c r="W210" s="141"/>
      <c r="X210" s="4"/>
    </row>
    <row r="211" spans="2:24" s="884" customFormat="1" ht="11.45" customHeight="1" x14ac:dyDescent="0.2">
      <c r="B211" s="216"/>
      <c r="C211" s="246" t="s">
        <v>24</v>
      </c>
      <c r="D211" s="216"/>
      <c r="E211" s="159" t="s">
        <v>1423</v>
      </c>
      <c r="F211" s="159" t="s">
        <v>275</v>
      </c>
      <c r="G211" s="804" t="s">
        <v>1825</v>
      </c>
      <c r="H211" s="804" t="s">
        <v>1037</v>
      </c>
      <c r="I211" s="456">
        <v>1.95</v>
      </c>
      <c r="J211" s="880">
        <v>1</v>
      </c>
      <c r="K211" s="61"/>
      <c r="L211" s="61">
        <v>6605100</v>
      </c>
      <c r="M211" s="1032"/>
      <c r="N211" s="62">
        <v>9.1340000000000003E-5</v>
      </c>
      <c r="O211" s="1032"/>
      <c r="P211" s="260">
        <v>9.1340000000000003E-5</v>
      </c>
      <c r="Q211" s="252"/>
      <c r="R211" s="1033"/>
      <c r="S211" s="155">
        <v>603</v>
      </c>
      <c r="T211" s="1033"/>
      <c r="U211" s="142"/>
      <c r="V211" s="243">
        <v>603</v>
      </c>
      <c r="W211" s="141"/>
      <c r="X211" s="4"/>
    </row>
    <row r="212" spans="2:24" s="884" customFormat="1" ht="11.45" customHeight="1" x14ac:dyDescent="0.2">
      <c r="B212" s="216"/>
      <c r="C212" s="246" t="s">
        <v>474</v>
      </c>
      <c r="D212" s="216"/>
      <c r="E212" s="159" t="s">
        <v>1424</v>
      </c>
      <c r="F212" s="159" t="s">
        <v>275</v>
      </c>
      <c r="G212" s="804" t="s">
        <v>1825</v>
      </c>
      <c r="H212" s="804" t="s">
        <v>1200</v>
      </c>
      <c r="I212" s="456">
        <v>1.95</v>
      </c>
      <c r="J212" s="880">
        <v>1</v>
      </c>
      <c r="K212" s="61"/>
      <c r="L212" s="61">
        <v>1255700</v>
      </c>
      <c r="M212" s="1032"/>
      <c r="N212" s="62">
        <v>9.1340000000000003E-5</v>
      </c>
      <c r="O212" s="1032"/>
      <c r="P212" s="260">
        <v>9.1340000000000003E-5</v>
      </c>
      <c r="Q212" s="252"/>
      <c r="R212" s="1033"/>
      <c r="S212" s="155">
        <v>115</v>
      </c>
      <c r="T212" s="1033"/>
      <c r="U212" s="142"/>
      <c r="V212" s="243">
        <v>115</v>
      </c>
      <c r="W212" s="141"/>
      <c r="X212" s="4"/>
    </row>
    <row r="213" spans="2:24" s="884" customFormat="1" ht="11.45" customHeight="1" x14ac:dyDescent="0.2">
      <c r="B213" s="216"/>
      <c r="C213" s="246" t="s">
        <v>2257</v>
      </c>
      <c r="D213" s="216"/>
      <c r="E213" s="159" t="s">
        <v>2255</v>
      </c>
      <c r="F213" s="159" t="s">
        <v>275</v>
      </c>
      <c r="G213" s="804" t="s">
        <v>1825</v>
      </c>
      <c r="H213" s="804" t="s">
        <v>2241</v>
      </c>
      <c r="I213" s="456">
        <v>1.95</v>
      </c>
      <c r="J213" s="880">
        <v>1</v>
      </c>
      <c r="K213" s="61"/>
      <c r="L213" s="61">
        <v>100000</v>
      </c>
      <c r="M213" s="1032"/>
      <c r="N213" s="62">
        <v>9.1340000000000003E-5</v>
      </c>
      <c r="O213" s="1032"/>
      <c r="P213" s="260">
        <v>9.1340000000000003E-5</v>
      </c>
      <c r="Q213" s="252"/>
      <c r="R213" s="1033"/>
      <c r="S213" s="155">
        <v>9</v>
      </c>
      <c r="T213" s="1033"/>
      <c r="U213" s="142"/>
      <c r="V213" s="243">
        <v>9</v>
      </c>
      <c r="W213" s="141"/>
      <c r="X213" s="4"/>
    </row>
    <row r="214" spans="2:24" s="884" customFormat="1" ht="11.45" customHeight="1" x14ac:dyDescent="0.2">
      <c r="B214" s="216"/>
      <c r="C214" s="246" t="s">
        <v>670</v>
      </c>
      <c r="D214" s="216"/>
      <c r="E214" s="159" t="s">
        <v>822</v>
      </c>
      <c r="F214" s="159" t="s">
        <v>275</v>
      </c>
      <c r="G214" s="804" t="s">
        <v>39</v>
      </c>
      <c r="H214" s="804" t="s">
        <v>1037</v>
      </c>
      <c r="I214" s="456">
        <v>1.95</v>
      </c>
      <c r="J214" s="880">
        <v>1</v>
      </c>
      <c r="K214" s="61"/>
      <c r="L214" s="61">
        <v>17890760</v>
      </c>
      <c r="M214" s="1032"/>
      <c r="N214" s="62">
        <v>9.1340000000000003E-5</v>
      </c>
      <c r="O214" s="1032"/>
      <c r="P214" s="260">
        <v>9.1340000000000003E-5</v>
      </c>
      <c r="Q214" s="252"/>
      <c r="R214" s="1033"/>
      <c r="S214" s="155">
        <v>1634</v>
      </c>
      <c r="T214" s="1033"/>
      <c r="U214" s="142"/>
      <c r="V214" s="243">
        <v>1634</v>
      </c>
      <c r="W214" s="141"/>
      <c r="X214" s="4"/>
    </row>
    <row r="215" spans="2:24" s="884" customFormat="1" ht="11.45" customHeight="1" x14ac:dyDescent="0.2">
      <c r="B215" s="216"/>
      <c r="C215" s="246" t="s">
        <v>10</v>
      </c>
      <c r="D215" s="216"/>
      <c r="E215" s="159" t="s">
        <v>823</v>
      </c>
      <c r="F215" s="159" t="s">
        <v>275</v>
      </c>
      <c r="G215" s="804" t="s">
        <v>39</v>
      </c>
      <c r="H215" s="804" t="s">
        <v>1200</v>
      </c>
      <c r="I215" s="456">
        <v>1.95</v>
      </c>
      <c r="J215" s="880">
        <v>1</v>
      </c>
      <c r="K215" s="61"/>
      <c r="L215" s="61">
        <v>318540</v>
      </c>
      <c r="M215" s="1032"/>
      <c r="N215" s="62">
        <v>9.1340000000000003E-5</v>
      </c>
      <c r="O215" s="1032"/>
      <c r="P215" s="260">
        <v>9.1340000000000003E-5</v>
      </c>
      <c r="Q215" s="252"/>
      <c r="R215" s="1033"/>
      <c r="S215" s="155">
        <v>29</v>
      </c>
      <c r="T215" s="1033"/>
      <c r="U215" s="142"/>
      <c r="V215" s="243">
        <v>29</v>
      </c>
      <c r="W215" s="141"/>
      <c r="X215" s="4"/>
    </row>
    <row r="216" spans="2:24" s="884" customFormat="1" ht="11.45" customHeight="1" x14ac:dyDescent="0.2">
      <c r="B216" s="216"/>
      <c r="C216" s="246" t="s">
        <v>1162</v>
      </c>
      <c r="D216" s="216"/>
      <c r="E216" s="159" t="s">
        <v>825</v>
      </c>
      <c r="F216" s="159" t="s">
        <v>275</v>
      </c>
      <c r="G216" s="804" t="s">
        <v>41</v>
      </c>
      <c r="H216" s="804" t="s">
        <v>1037</v>
      </c>
      <c r="I216" s="456">
        <v>1.95</v>
      </c>
      <c r="J216" s="880">
        <v>1</v>
      </c>
      <c r="K216" s="61"/>
      <c r="L216" s="61">
        <v>1389500</v>
      </c>
      <c r="M216" s="1032"/>
      <c r="N216" s="62">
        <v>9.1340000000000003E-5</v>
      </c>
      <c r="O216" s="1032"/>
      <c r="P216" s="260">
        <v>9.1340000000000003E-5</v>
      </c>
      <c r="Q216" s="252"/>
      <c r="R216" s="1033"/>
      <c r="S216" s="155">
        <v>127</v>
      </c>
      <c r="T216" s="1033"/>
      <c r="U216" s="142"/>
      <c r="V216" s="243">
        <v>127</v>
      </c>
      <c r="W216" s="141"/>
      <c r="X216" s="4"/>
    </row>
    <row r="217" spans="2:24" s="884" customFormat="1" ht="11.45" customHeight="1" x14ac:dyDescent="0.2">
      <c r="B217" s="216"/>
      <c r="C217" s="246" t="s">
        <v>995</v>
      </c>
      <c r="D217" s="216"/>
      <c r="E217" s="159"/>
      <c r="F217" s="159"/>
      <c r="G217" s="804" t="s">
        <v>995</v>
      </c>
      <c r="H217" s="804" t="s">
        <v>995</v>
      </c>
      <c r="I217" s="456"/>
      <c r="J217" s="880"/>
      <c r="K217" s="61"/>
      <c r="L217" s="61"/>
      <c r="M217" s="1032"/>
      <c r="N217" s="62"/>
      <c r="O217" s="1032"/>
      <c r="P217" s="260" t="s">
        <v>995</v>
      </c>
      <c r="Q217" s="252"/>
      <c r="R217" s="1033"/>
      <c r="S217" s="155">
        <v>0</v>
      </c>
      <c r="T217" s="1033"/>
      <c r="U217" s="142"/>
      <c r="V217" s="243">
        <v>0</v>
      </c>
      <c r="W217" s="141"/>
      <c r="X217" s="4"/>
    </row>
    <row r="218" spans="2:24" s="884" customFormat="1" ht="11.45" customHeight="1" x14ac:dyDescent="0.2">
      <c r="B218" s="216"/>
      <c r="C218" s="247">
        <v>9601</v>
      </c>
      <c r="D218" s="216"/>
      <c r="E218" s="141"/>
      <c r="F218" s="142"/>
      <c r="G218" s="142"/>
      <c r="H218" s="253" t="s">
        <v>1014</v>
      </c>
      <c r="I218" s="254"/>
      <c r="J218" s="881"/>
      <c r="K218" s="882">
        <v>0</v>
      </c>
      <c r="L218" s="882">
        <v>3938683097</v>
      </c>
      <c r="M218" s="252"/>
      <c r="N218" s="252"/>
      <c r="O218" s="252"/>
      <c r="P218" s="252"/>
      <c r="Q218" s="252"/>
      <c r="R218" s="1034"/>
      <c r="S218" s="882">
        <v>170748</v>
      </c>
      <c r="T218" s="1034"/>
      <c r="U218" s="142"/>
      <c r="V218" s="882">
        <v>170748</v>
      </c>
      <c r="W218" s="141"/>
      <c r="X218" s="4"/>
    </row>
    <row r="219" spans="2:24" s="884" customFormat="1" ht="9" x14ac:dyDescent="0.2">
      <c r="B219" s="216"/>
      <c r="C219" s="216"/>
      <c r="D219" s="216"/>
      <c r="E219" s="141"/>
      <c r="F219" s="142"/>
      <c r="G219" s="142"/>
      <c r="H219" s="142"/>
      <c r="I219" s="254"/>
      <c r="J219" s="881"/>
      <c r="K219" s="881"/>
      <c r="L219" s="881"/>
      <c r="M219" s="252"/>
      <c r="N219" s="252"/>
      <c r="O219" s="252"/>
      <c r="P219" s="252"/>
      <c r="Q219" s="252"/>
      <c r="R219" s="142"/>
      <c r="S219" s="142"/>
      <c r="T219" s="142"/>
      <c r="U219" s="142"/>
      <c r="V219" s="142"/>
      <c r="W219" s="141"/>
    </row>
    <row r="220" spans="2:24" s="884" customFormat="1" ht="9" x14ac:dyDescent="0.2">
      <c r="B220" s="216"/>
      <c r="C220" s="216"/>
      <c r="D220" s="216"/>
      <c r="E220" s="141"/>
      <c r="F220" s="142"/>
      <c r="G220" s="142"/>
      <c r="H220" s="142"/>
      <c r="I220" s="254"/>
      <c r="J220" s="881"/>
      <c r="K220" s="881"/>
      <c r="L220" s="881"/>
      <c r="M220" s="252"/>
      <c r="N220" s="252"/>
      <c r="O220" s="252"/>
      <c r="P220" s="252"/>
      <c r="Q220" s="252"/>
      <c r="R220" s="142"/>
      <c r="S220" s="142"/>
      <c r="T220" s="142"/>
      <c r="U220" s="142"/>
      <c r="V220" s="142"/>
      <c r="W220" s="141"/>
    </row>
    <row r="221" spans="2:24" s="884" customFormat="1" ht="9" x14ac:dyDescent="0.2">
      <c r="B221" s="216"/>
      <c r="C221" s="216"/>
      <c r="D221" s="216"/>
      <c r="E221" s="142"/>
      <c r="F221" s="142"/>
      <c r="G221" s="142"/>
      <c r="H221" s="142"/>
      <c r="I221" s="142"/>
      <c r="J221" s="881"/>
      <c r="K221" s="881"/>
      <c r="L221" s="142"/>
      <c r="M221" s="142"/>
      <c r="N221" s="142"/>
      <c r="O221" s="142"/>
      <c r="P221" s="142"/>
      <c r="Q221" s="142"/>
      <c r="R221" s="142"/>
      <c r="S221" s="142"/>
      <c r="T221" s="142"/>
      <c r="U221" s="142"/>
      <c r="V221" s="142"/>
      <c r="W221" s="141"/>
    </row>
    <row r="222" spans="2:24" s="884" customFormat="1" ht="11.25" customHeight="1" x14ac:dyDescent="0.2"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</row>
    <row r="223" spans="2:24" s="884" customFormat="1" ht="15.7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idden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idden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2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1.45" hidden="1" customHeight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11.45" hidden="1" customHeight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11.45" hidden="1" customHeight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4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1.4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idden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2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5.7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idden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idden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2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1.45" hidden="1" customHeight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11.45" hidden="1" customHeight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11.45" hidden="1" customHeight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4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1.4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idden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2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5.7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idden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idden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2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t="11.45" hidden="1" customHeight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t="11.45" hidden="1" customHeight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t="11.45" hidden="1" customHeight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4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1.4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idden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2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5.7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idden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idden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2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t="11.45" hidden="1" customHeight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t="11.45" hidden="1" customHeight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t="11.45" hidden="1" customHeight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4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1.4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idden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2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5.7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idden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idden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2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t="11.45" hidden="1" customHeight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t="11.45" hidden="1" customHeight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t="11.45" hidden="1" customHeight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4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1.4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idden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2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5.7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idden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idden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2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t="11.45" hidden="1" customHeight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t="11.45" hidden="1" customHeight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t="11.45" hidden="1" customHeight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4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1.4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idden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2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5.7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idden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idden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2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t="11.45" hidden="1" customHeight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t="11.45" hidden="1" customHeight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t="11.45" hidden="1" customHeight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4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1.4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idden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2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5.7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idden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idden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2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t="11.45" hidden="1" customHeight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t="11.45" hidden="1" customHeight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t="11.45" hidden="1" customHeight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4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1.4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idden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2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5.7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idden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idden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2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t="11.45" hidden="1" customHeight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t="11.45" hidden="1" customHeight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t="11.45" hidden="1" customHeight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4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1.4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idden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2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5.7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idden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idden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2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t="11.45" hidden="1" customHeight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t="11.45" hidden="1" customHeight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t="11.45" hidden="1" customHeight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4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1.4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idden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2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5.7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idden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idden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2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t="11.45" hidden="1" customHeight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t="11.45" hidden="1" customHeight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t="11.45" hidden="1" customHeight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4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1.4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idden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2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5.7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idden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idden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2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t="11.45" hidden="1" customHeight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t="11.45" hidden="1" customHeight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t="11.45" hidden="1" customHeight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4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1.4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idden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2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5.7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idden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idden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2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t="11.45" hidden="1" customHeight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t="11.45" hidden="1" customHeight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t="11.45" hidden="1" customHeight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4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1.4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idden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2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5.7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idden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idden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2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t="11.45" hidden="1" customHeight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t="11.45" hidden="1" customHeight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t="11.45" hidden="1" customHeight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4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1.4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idden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2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5.7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idden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idden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2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t="11.45" hidden="1" customHeight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t="11.45" hidden="1" customHeight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t="11.45" hidden="1" customHeight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4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1.4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idden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2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5.7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idden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idden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2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t="11.45" hidden="1" customHeight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t="11.45" hidden="1" customHeight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t="11.45" hidden="1" customHeight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4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1.4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idden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2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5.7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idden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idden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2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t="11.45" hidden="1" customHeight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t="11.45" hidden="1" customHeight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t="11.45" hidden="1" customHeight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4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1.4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idden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2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5.7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idden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idden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2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t="11.45" hidden="1" customHeight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t="11.45" hidden="1" customHeight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t="11.45" hidden="1" customHeight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4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1.4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idden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2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5.7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idden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idden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2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t="11.45" hidden="1" customHeight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t="11.45" hidden="1" customHeight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t="11.45" hidden="1" customHeight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4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1.4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idden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2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5.7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idden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idden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2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t="11.45" hidden="1" customHeight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t="11.45" hidden="1" customHeight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t="11.45" hidden="1" customHeight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4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1.4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idden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2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5.7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idden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idden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2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t="11.45" hidden="1" customHeight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t="11.45" hidden="1" customHeight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t="11.45" hidden="1" customHeight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4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1.4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idden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2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5.7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idden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idden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2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t="11.45" hidden="1" customHeight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t="11.45" hidden="1" customHeight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t="11.45" hidden="1" customHeight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4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1.4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idden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2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5.7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idden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idden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2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t="11.45" hidden="1" customHeight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t="11.45" hidden="1" customHeight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t="11.45" hidden="1" customHeight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4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1.4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idden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2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5.7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idden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idden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2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t="11.45" hidden="1" customHeight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t="11.45" hidden="1" customHeight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t="11.45" hidden="1" customHeight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4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1.4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idden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2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5.7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idden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idden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2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t="11.45" hidden="1" customHeight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t="11.45" hidden="1" customHeight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t="11.45" hidden="1" customHeight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4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1.4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idden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2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5.7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idden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idden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2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t="11.45" hidden="1" customHeight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t="11.45" hidden="1" customHeight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t="11.45" hidden="1" customHeight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4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1.4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idden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2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5.7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idden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idden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2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t="11.45" hidden="1" customHeight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t="11.45" hidden="1" customHeight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t="11.45" hidden="1" customHeight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4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1.4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idden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2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5.7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idden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idden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2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t="11.45" hidden="1" customHeight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t="11.45" hidden="1" customHeight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t="11.45" hidden="1" customHeight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4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1.4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idden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2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5.7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idden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idden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2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t="11.45" hidden="1" customHeight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t="11.45" hidden="1" customHeight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t="11.45" hidden="1" customHeight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4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1.4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idden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2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5.7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idden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idden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2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t="11.45" hidden="1" customHeight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t="11.45" hidden="1" customHeight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t="11.45" hidden="1" customHeight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4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1.4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idden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2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5.7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idden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idden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2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t="11.45" hidden="1" customHeight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t="11.45" hidden="1" customHeight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t="11.45" hidden="1" customHeight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4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1.4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idden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2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5.7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idden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idden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2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t="11.45" hidden="1" customHeight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t="11.45" hidden="1" customHeight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t="11.45" hidden="1" customHeight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4" customFormat="1" ht="11.4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4" customFormat="1" ht="11.4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4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4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4" customFormat="1" hidden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4" customFormat="1" ht="11.2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4" customFormat="1" ht="15.7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4" customFormat="1" hidden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4" customFormat="1" hidden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4" customFormat="1" ht="12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4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4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4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4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4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4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4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4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4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4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4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4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4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4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4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4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4" customFormat="1" ht="11.45" hidden="1" customHeight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4" customFormat="1" ht="11.45" hidden="1" customHeight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4" customFormat="1" ht="11.45" hidden="1" customHeight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4" customFormat="1" ht="11.4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4" customFormat="1" ht="11.4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4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4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4" customFormat="1" hidden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4" customFormat="1" ht="11.2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84" customFormat="1" ht="15.7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84" customFormat="1" hidden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84" customFormat="1" hidden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84" customFormat="1" ht="12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84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84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84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84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84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84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84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84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84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84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84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84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84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84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84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84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84" customFormat="1" ht="11.45" hidden="1" customHeight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84" customFormat="1" ht="11.45" hidden="1" customHeight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84" customFormat="1" ht="11.45" hidden="1" customHeight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84" customFormat="1" ht="11.4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84" customFormat="1" ht="11.4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84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84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84" customFormat="1" hidden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84" customFormat="1" ht="11.2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84" customFormat="1" ht="15.7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84" customFormat="1" hidden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884" customFormat="1" hidden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884" customFormat="1" ht="12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884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884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884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884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884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884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884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884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884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884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884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884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884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884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884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884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884" customFormat="1" ht="11.45" hidden="1" customHeight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884" customFormat="1" ht="11.45" hidden="1" customHeight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884" customFormat="1" ht="11.45" hidden="1" customHeight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884" customFormat="1" ht="11.4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884" customFormat="1" ht="11.4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884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884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884" customFormat="1" hidden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884" customFormat="1" ht="11.2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884" customFormat="1" ht="15.7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884" customFormat="1" hidden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884" customFormat="1" hidden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884" customFormat="1" ht="12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884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884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884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884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884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884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884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884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884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884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884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884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884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884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884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884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884" customFormat="1" ht="11.45" hidden="1" customHeight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884" customFormat="1" ht="11.45" hidden="1" customHeight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884" customFormat="1" ht="11.45" hidden="1" customHeight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884" customFormat="1" ht="11.4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884" customFormat="1" ht="11.4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884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884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884" customFormat="1" hidden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884" customFormat="1" ht="11.2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884" customFormat="1" ht="15.7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884" customFormat="1" hidden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884" customFormat="1" hidden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884" customFormat="1" ht="12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884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884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884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884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884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884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884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884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884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884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884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884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884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884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884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884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884" customFormat="1" ht="11.45" hidden="1" customHeight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884" customFormat="1" ht="11.45" hidden="1" customHeight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884" customFormat="1" ht="11.45" hidden="1" customHeight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884" customFormat="1" ht="11.4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884" customFormat="1" ht="11.4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884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884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884" customFormat="1" hidden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884" customFormat="1" ht="11.2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884" customFormat="1" ht="15.7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884" customFormat="1" hidden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884" customFormat="1" hidden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884" customFormat="1" ht="12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884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884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884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884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884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884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884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884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884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884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884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884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884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884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884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884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884" customFormat="1" ht="11.45" hidden="1" customHeight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884" customFormat="1" ht="11.45" hidden="1" customHeight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884" customFormat="1" ht="11.45" hidden="1" customHeight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884" customFormat="1" ht="11.4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884" customFormat="1" ht="11.4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884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884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884" customFormat="1" hidden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884" customFormat="1" ht="11.2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884" customFormat="1" ht="15.7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884" customFormat="1" hidden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884" customFormat="1" hidden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884" customFormat="1" ht="12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884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884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884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884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884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884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884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884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884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884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884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884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884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884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884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884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884" customFormat="1" ht="11.45" hidden="1" customHeight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884" customFormat="1" ht="11.45" hidden="1" customHeight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884" customFormat="1" ht="11.45" hidden="1" customHeight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884" customFormat="1" ht="11.4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884" customFormat="1" ht="11.4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884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884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884" customFormat="1" hidden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2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5.7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idden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idden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2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idden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2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5.7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idden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idden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2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idden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2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5.7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idden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idden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2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idden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2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5.7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idden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idden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2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idden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2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5.7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idden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idden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2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idden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2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5.7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idden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idden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2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idden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2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5.7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idden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idden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2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idden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2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5.7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idden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idden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2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idden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2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5.7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idden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idden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2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idden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2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5.7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idden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idden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2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idden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2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5.7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idden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idden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2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idden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2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5.7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idden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idden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2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idden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2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5.7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idden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idden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2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idden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2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5.7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idden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idden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2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idden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2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5.7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idden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idden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2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idden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2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5.7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idden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idden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2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idden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2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5.7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idden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idden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2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idden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2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5.7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idden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idden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2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idden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2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5.7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idden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idden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2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idden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2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5.7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idden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idden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2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idden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2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5.7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idden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idden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2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idden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2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5.7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idden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idden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2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idden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2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5.7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idden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idden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2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idden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2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5.7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idden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idden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2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idden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2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5.7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idden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idden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2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idden="1" x14ac:dyDescent="0.2"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25" hidden="1" customHeight="1" x14ac:dyDescent="0.2"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5.75" hidden="1" customHeight="1" x14ac:dyDescent="0.2"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idden="1" x14ac:dyDescent="0.2"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idden="1" x14ac:dyDescent="0.2"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2" hidden="1" customHeight="1" x14ac:dyDescent="0.2"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idden="1" x14ac:dyDescent="0.2"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idden="1" x14ac:dyDescent="0.2"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idden="1" x14ac:dyDescent="0.2"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25" hidden="1" customHeight="1" x14ac:dyDescent="0.2"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5.75" hidden="1" customHeight="1" x14ac:dyDescent="0.2"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idden="1" x14ac:dyDescent="0.2"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idden="1" x14ac:dyDescent="0.2"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2" hidden="1" customHeight="1" x14ac:dyDescent="0.2"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t="11.45" hidden="1" customHeight="1" x14ac:dyDescent="0.2"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2:24" s="2" customFormat="1" ht="11.45" hidden="1" customHeight="1" x14ac:dyDescent="0.2"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2:24" s="2" customFormat="1" ht="11.45" hidden="1" customHeight="1" x14ac:dyDescent="0.2"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2:24" s="2" customFormat="1" ht="11.45" hidden="1" customHeight="1" x14ac:dyDescent="0.2"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2:24" s="2" customFormat="1" ht="11.45" hidden="1" customHeight="1" x14ac:dyDescent="0.2"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2:24" s="2" customFormat="1" hidden="1" x14ac:dyDescent="0.2"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2:24" s="2" customFormat="1" hidden="1" x14ac:dyDescent="0.2"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2:24" s="2" customFormat="1" hidden="1" x14ac:dyDescent="0.2"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2:24" s="2" customFormat="1" ht="11.25" hidden="1" customHeight="1" x14ac:dyDescent="0.2"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2:24" s="2" customFormat="1" ht="15.75" hidden="1" customHeight="1" x14ac:dyDescent="0.2"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2:24" s="2" customFormat="1" hidden="1" x14ac:dyDescent="0.2"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2:24" s="2" customFormat="1" hidden="1" x14ac:dyDescent="0.2"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2:24" s="2" customFormat="1" ht="12" hidden="1" customHeight="1" x14ac:dyDescent="0.2"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2:24" s="2" customFormat="1" ht="11.45" hidden="1" customHeight="1" x14ac:dyDescent="0.2"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2:24" s="2" customFormat="1" ht="11.45" hidden="1" customHeight="1" x14ac:dyDescent="0.2"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2:24" s="2" customFormat="1" ht="11.45" hidden="1" customHeight="1" x14ac:dyDescent="0.2"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2:24" s="2" customFormat="1" ht="11.45" hidden="1" customHeight="1" x14ac:dyDescent="0.2"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2:24" s="2" customFormat="1" ht="11.45" hidden="1" customHeight="1" x14ac:dyDescent="0.2"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2:24" s="2" customFormat="1" ht="11.45" hidden="1" customHeight="1" x14ac:dyDescent="0.2"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2:24" s="2" customFormat="1" ht="11.45" hidden="1" customHeight="1" x14ac:dyDescent="0.2"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2:24" s="2" customFormat="1" ht="11.45" hidden="1" customHeight="1" x14ac:dyDescent="0.2"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2:24" s="2" customFormat="1" ht="11.45" hidden="1" customHeight="1" x14ac:dyDescent="0.2"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2:24" s="2" customFormat="1" ht="11.45" hidden="1" customHeight="1" x14ac:dyDescent="0.2"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2:24" s="2" customFormat="1" ht="11.45" hidden="1" customHeight="1" x14ac:dyDescent="0.2"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2:24" s="2" customFormat="1" ht="11.45" hidden="1" customHeight="1" x14ac:dyDescent="0.2"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2:24" s="2" customFormat="1" ht="11.45" hidden="1" customHeight="1" x14ac:dyDescent="0.2"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2:24" s="2" customFormat="1" ht="11.45" hidden="1" customHeight="1" x14ac:dyDescent="0.2"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2:24" s="2" customFormat="1" ht="11.45" hidden="1" customHeight="1" x14ac:dyDescent="0.2"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2:24" s="2" customFormat="1" ht="11.45" hidden="1" customHeight="1" x14ac:dyDescent="0.2"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2:24" s="2" customFormat="1" ht="11.45" hidden="1" customHeight="1" x14ac:dyDescent="0.2"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2:24" s="2" customFormat="1" ht="11.45" hidden="1" customHeight="1" x14ac:dyDescent="0.2"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2:24" s="2" customFormat="1" ht="11.45" hidden="1" customHeight="1" x14ac:dyDescent="0.2"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2:24" s="2" customFormat="1" ht="11.45" hidden="1" customHeight="1" x14ac:dyDescent="0.2"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2:24" s="2" customFormat="1" ht="11.45" hidden="1" customHeight="1" x14ac:dyDescent="0.2"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2:24" s="2" customFormat="1" hidden="1" x14ac:dyDescent="0.2"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2:24" s="2" customFormat="1" hidden="1" x14ac:dyDescent="0.2"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2:24" s="2" customFormat="1" hidden="1" x14ac:dyDescent="0.2"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2:24" s="2" customFormat="1" ht="11.25" hidden="1" customHeight="1" x14ac:dyDescent="0.2"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2:24" s="2" customFormat="1" ht="15.75" hidden="1" customHeight="1" x14ac:dyDescent="0.2"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2:24" s="2" customFormat="1" hidden="1" x14ac:dyDescent="0.2"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2:24" s="2" customFormat="1" hidden="1" x14ac:dyDescent="0.2"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2:24" s="2" customFormat="1" ht="12" hidden="1" customHeight="1" x14ac:dyDescent="0.2"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2:24" s="2" customFormat="1" ht="11.45" hidden="1" customHeight="1" x14ac:dyDescent="0.2"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2:24" s="2" customFormat="1" ht="11.45" hidden="1" customHeight="1" x14ac:dyDescent="0.2"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2:24" s="2" customFormat="1" ht="11.45" hidden="1" customHeight="1" x14ac:dyDescent="0.2"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2:24" s="2" customFormat="1" ht="11.45" hidden="1" customHeight="1" x14ac:dyDescent="0.2"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2:24" s="2" customFormat="1" ht="11.45" hidden="1" customHeight="1" x14ac:dyDescent="0.2"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2:24" s="2" customFormat="1" ht="11.45" hidden="1" customHeight="1" x14ac:dyDescent="0.2"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2:24" s="2" customFormat="1" ht="11.45" hidden="1" customHeight="1" x14ac:dyDescent="0.2"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2:24" s="2" customFormat="1" ht="11.45" hidden="1" customHeight="1" x14ac:dyDescent="0.2"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2:24" s="2" customFormat="1" ht="11.45" hidden="1" customHeight="1" x14ac:dyDescent="0.2"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2:24" s="2" customFormat="1" ht="11.45" hidden="1" customHeight="1" x14ac:dyDescent="0.2"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2:24" s="2" customFormat="1" ht="11.45" hidden="1" customHeight="1" x14ac:dyDescent="0.2"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2:24" s="2" customFormat="1" ht="11.45" hidden="1" customHeight="1" x14ac:dyDescent="0.2"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2:24" s="2" customFormat="1" ht="11.45" hidden="1" customHeight="1" x14ac:dyDescent="0.2"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2:24" s="2" customFormat="1" ht="11.45" hidden="1" customHeight="1" x14ac:dyDescent="0.2"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2:24" s="2" customFormat="1" ht="11.45" hidden="1" customHeight="1" x14ac:dyDescent="0.2"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2:24" s="2" customFormat="1" ht="11.45" hidden="1" customHeight="1" x14ac:dyDescent="0.2"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2:24" s="2" customFormat="1" ht="11.45" hidden="1" customHeight="1" x14ac:dyDescent="0.2"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2:24" s="2" customFormat="1" ht="11.45" hidden="1" customHeight="1" x14ac:dyDescent="0.2"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2:24" s="2" customFormat="1" ht="11.45" hidden="1" customHeight="1" x14ac:dyDescent="0.2"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2:24" s="2" customFormat="1" ht="11.45" hidden="1" customHeight="1" x14ac:dyDescent="0.2"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2:24" s="2" customFormat="1" ht="11.45" hidden="1" customHeight="1" x14ac:dyDescent="0.2"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2:24" s="2" customFormat="1" hidden="1" x14ac:dyDescent="0.2"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2:24" s="2" customFormat="1" hidden="1" x14ac:dyDescent="0.2"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2:24" s="2" customFormat="1" hidden="1" x14ac:dyDescent="0.2"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2:24" s="2" customFormat="1" ht="11.25" hidden="1" customHeight="1" x14ac:dyDescent="0.2"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2:24" s="2" customFormat="1" ht="15.75" hidden="1" customHeight="1" x14ac:dyDescent="0.2"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2:24" s="2" customFormat="1" hidden="1" x14ac:dyDescent="0.2"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2:24" s="2" customFormat="1" hidden="1" x14ac:dyDescent="0.2"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2:24" s="2" customFormat="1" ht="12" hidden="1" customHeight="1" x14ac:dyDescent="0.2"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2:24" s="2" customFormat="1" ht="11.45" hidden="1" customHeight="1" x14ac:dyDescent="0.2"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2:24" s="2" customFormat="1" ht="11.45" hidden="1" customHeight="1" x14ac:dyDescent="0.2"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2:24" s="2" customFormat="1" ht="11.45" hidden="1" customHeight="1" x14ac:dyDescent="0.2"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2:24" s="2" customFormat="1" ht="11.45" hidden="1" customHeight="1" x14ac:dyDescent="0.2"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2:24" s="2" customFormat="1" ht="11.45" hidden="1" customHeight="1" x14ac:dyDescent="0.2"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2:24" s="2" customFormat="1" ht="11.45" hidden="1" customHeight="1" x14ac:dyDescent="0.2"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2:24" s="2" customFormat="1" ht="11.45" hidden="1" customHeight="1" x14ac:dyDescent="0.2"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2:24" s="2" customFormat="1" ht="11.45" hidden="1" customHeight="1" x14ac:dyDescent="0.2"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2:24" s="2" customFormat="1" ht="11.45" hidden="1" customHeight="1" x14ac:dyDescent="0.2"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2:24" s="2" customFormat="1" ht="11.45" hidden="1" customHeight="1" x14ac:dyDescent="0.2"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2:24" s="2" customFormat="1" ht="11.45" hidden="1" customHeight="1" x14ac:dyDescent="0.2"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2:24" s="2" customFormat="1" ht="11.45" hidden="1" customHeight="1" x14ac:dyDescent="0.2"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2:24" s="2" customFormat="1" ht="11.45" hidden="1" customHeight="1" x14ac:dyDescent="0.2"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2:24" s="2" customFormat="1" ht="11.45" hidden="1" customHeight="1" x14ac:dyDescent="0.2"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2:24" s="2" customFormat="1" ht="11.45" hidden="1" customHeight="1" x14ac:dyDescent="0.2"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2:24" s="2" customFormat="1" ht="11.45" hidden="1" customHeight="1" x14ac:dyDescent="0.2"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2:24" s="2" customFormat="1" ht="11.45" hidden="1" customHeight="1" x14ac:dyDescent="0.2"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2:24" s="2" customFormat="1" ht="11.45" hidden="1" customHeight="1" x14ac:dyDescent="0.2"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2:24" s="2" customFormat="1" ht="11.45" hidden="1" customHeight="1" x14ac:dyDescent="0.2"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2:24" s="2" customFormat="1" ht="11.45" hidden="1" customHeight="1" x14ac:dyDescent="0.2"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2:24" s="2" customFormat="1" ht="11.45" hidden="1" customHeight="1" x14ac:dyDescent="0.2"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2:24" s="2" customFormat="1" hidden="1" x14ac:dyDescent="0.2"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2:24" s="2" customFormat="1" hidden="1" x14ac:dyDescent="0.2"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2:24" s="2" customFormat="1" hidden="1" x14ac:dyDescent="0.2"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2:24" s="2" customFormat="1" ht="11.25" hidden="1" customHeight="1" x14ac:dyDescent="0.2"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2:24" s="2" customFormat="1" ht="15.75" hidden="1" customHeight="1" x14ac:dyDescent="0.2"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2:24" s="2" customFormat="1" hidden="1" x14ac:dyDescent="0.2"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2:24" s="2" customFormat="1" hidden="1" x14ac:dyDescent="0.2"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2:24" s="2" customFormat="1" ht="12" hidden="1" customHeight="1" x14ac:dyDescent="0.2"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2:24" s="2" customFormat="1" ht="11.45" hidden="1" customHeight="1" x14ac:dyDescent="0.2"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2:24" s="2" customFormat="1" ht="11.45" hidden="1" customHeight="1" x14ac:dyDescent="0.2"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2:24" s="2" customFormat="1" ht="11.45" hidden="1" customHeight="1" x14ac:dyDescent="0.2"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2:24" s="2" customFormat="1" ht="11.45" hidden="1" customHeight="1" x14ac:dyDescent="0.2"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2:24" s="2" customFormat="1" ht="11.45" hidden="1" customHeight="1" x14ac:dyDescent="0.2"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2:24" s="2" customFormat="1" ht="11.45" hidden="1" customHeight="1" x14ac:dyDescent="0.2"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2:24" s="2" customFormat="1" ht="11.45" hidden="1" customHeight="1" x14ac:dyDescent="0.2"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2:24" s="2" customFormat="1" ht="11.45" hidden="1" customHeight="1" x14ac:dyDescent="0.2"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2:24" s="2" customFormat="1" ht="11.45" hidden="1" customHeight="1" x14ac:dyDescent="0.2"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2:24" s="2" customFormat="1" ht="11.45" hidden="1" customHeight="1" x14ac:dyDescent="0.2"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2:24" s="2" customFormat="1" ht="11.45" hidden="1" customHeight="1" x14ac:dyDescent="0.2"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2:24" s="2" customFormat="1" ht="11.45" hidden="1" customHeight="1" x14ac:dyDescent="0.2"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2:24" s="2" customFormat="1" ht="11.45" hidden="1" customHeight="1" x14ac:dyDescent="0.2"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2:24" s="2" customFormat="1" ht="11.45" hidden="1" customHeight="1" x14ac:dyDescent="0.2"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2:24" s="2" customFormat="1" ht="11.45" hidden="1" customHeight="1" x14ac:dyDescent="0.2"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2:24" s="2" customFormat="1" ht="11.45" hidden="1" customHeight="1" x14ac:dyDescent="0.2"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2:24" s="2" customFormat="1" ht="11.45" hidden="1" customHeight="1" x14ac:dyDescent="0.2"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2:24" s="2" customFormat="1" ht="11.45" hidden="1" customHeight="1" x14ac:dyDescent="0.2"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2:24" s="2" customFormat="1" ht="11.45" hidden="1" customHeight="1" x14ac:dyDescent="0.2"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2:24" s="2" customFormat="1" ht="11.45" hidden="1" customHeight="1" x14ac:dyDescent="0.2"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2:24" s="2" customFormat="1" ht="11.45" hidden="1" customHeight="1" x14ac:dyDescent="0.2"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2:24" s="2" customFormat="1" hidden="1" x14ac:dyDescent="0.2"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2:24" s="2" customFormat="1" hidden="1" x14ac:dyDescent="0.2"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2:24" s="2" customFormat="1" hidden="1" x14ac:dyDescent="0.2"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2:24" s="2" customFormat="1" ht="11.25" hidden="1" customHeight="1" x14ac:dyDescent="0.2"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2:24" s="2" customFormat="1" ht="15.75" hidden="1" customHeight="1" x14ac:dyDescent="0.2"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2:24" s="2" customFormat="1" hidden="1" x14ac:dyDescent="0.2"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2:24" s="2" customFormat="1" hidden="1" x14ac:dyDescent="0.2"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2:24" s="2" customFormat="1" ht="12" hidden="1" customHeight="1" x14ac:dyDescent="0.2"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2:24" s="2" customFormat="1" ht="11.45" hidden="1" customHeight="1" x14ac:dyDescent="0.2"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2:24" s="2" customFormat="1" ht="11.45" hidden="1" customHeight="1" x14ac:dyDescent="0.2"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2:24" s="2" customFormat="1" ht="11.45" hidden="1" customHeight="1" x14ac:dyDescent="0.2"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2:24" s="2" customFormat="1" ht="11.45" hidden="1" customHeight="1" x14ac:dyDescent="0.2"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2:24" s="2" customFormat="1" ht="11.45" hidden="1" customHeight="1" x14ac:dyDescent="0.2"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2:24" s="2" customFormat="1" ht="11.45" hidden="1" customHeight="1" x14ac:dyDescent="0.2"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2:24" s="2" customFormat="1" ht="11.45" hidden="1" customHeight="1" x14ac:dyDescent="0.2"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2:24" s="2" customFormat="1" ht="11.45" hidden="1" customHeight="1" x14ac:dyDescent="0.2"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2:24" s="2" customFormat="1" ht="11.45" hidden="1" customHeight="1" x14ac:dyDescent="0.2"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2:24" s="2" customFormat="1" ht="11.45" hidden="1" customHeight="1" x14ac:dyDescent="0.2"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2:24" s="2" customFormat="1" ht="11.45" hidden="1" customHeight="1" x14ac:dyDescent="0.2"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2:24" s="2" customFormat="1" ht="11.45" hidden="1" customHeight="1" x14ac:dyDescent="0.2"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2:24" s="2" customFormat="1" ht="11.45" hidden="1" customHeight="1" x14ac:dyDescent="0.2"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2:24" s="2" customFormat="1" ht="11.45" hidden="1" customHeight="1" x14ac:dyDescent="0.2"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2:24" s="2" customFormat="1" ht="11.45" hidden="1" customHeight="1" x14ac:dyDescent="0.2"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2:24" s="2" customFormat="1" ht="11.45" hidden="1" customHeight="1" x14ac:dyDescent="0.2"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2" customFormat="1" ht="11.45" hidden="1" customHeight="1" x14ac:dyDescent="0.2"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2" customFormat="1" ht="11.45" hidden="1" customHeight="1" x14ac:dyDescent="0.2"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2" customFormat="1" ht="11.45" hidden="1" customHeight="1" x14ac:dyDescent="0.2"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2" customFormat="1" ht="11.45" hidden="1" customHeight="1" x14ac:dyDescent="0.2"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2" customFormat="1" ht="11.45" hidden="1" customHeight="1" x14ac:dyDescent="0.2"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2" customFormat="1" hidden="1" x14ac:dyDescent="0.2"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2" customFormat="1" hidden="1" x14ac:dyDescent="0.2"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2" customFormat="1" hidden="1" x14ac:dyDescent="0.2"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2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4 I64:O96 I106:O141 I151:O182 I192:O217" xr:uid="{31E95099-1F5B-46D1-BEF4-B7966DB75FB8}">
      <formula1>-9999999999999</formula1>
      <formula2>9999999999999</formula2>
    </dataValidation>
    <dataValidation type="list" allowBlank="1" showInputMessage="1" showErrorMessage="1" sqref="E19:E54 E64:E96 E106:E141 E151:E182 E192:E217" xr:uid="{3843D8EA-1A78-4647-8E75-1CE3B069D5A1}">
      <formula1>INDEX(RefTaxClasses,0,1)</formula1>
    </dataValidation>
    <dataValidation type="list" allowBlank="1" showInputMessage="1" showErrorMessage="1" sqref="F19:F54 F64:F96 F106:F141 F151:F182 F192:F217" xr:uid="{673997D7-676F-401D-9BBA-94B0EB8FE34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4" manualBreakCount="4">
    <brk id="58" min="1" max="22" man="1"/>
    <brk id="100" min="1" max="22" man="1"/>
    <brk id="145" min="1" max="22" man="1"/>
    <brk id="186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2305</v>
      </c>
      <c r="B1" s="114"/>
      <c r="C1" s="431" t="s">
        <v>2225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44998.60243402778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2433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1190</v>
      </c>
      <c r="T3" s="1136"/>
    </row>
    <row r="4" spans="1:20" s="80" customFormat="1" ht="15" customHeight="1" x14ac:dyDescent="0.2">
      <c r="A4" s="92"/>
      <c r="B4" s="1119"/>
      <c r="C4" s="1120" t="s">
        <v>2434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291</v>
      </c>
      <c r="T4" s="1139"/>
    </row>
    <row r="5" spans="1:20" s="80" customFormat="1" ht="11.1" customHeight="1" x14ac:dyDescent="0.2">
      <c r="A5" s="92"/>
      <c r="B5" s="1122"/>
      <c r="C5" s="1125" t="s">
        <v>2435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2436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1237</v>
      </c>
      <c r="P8" s="51"/>
      <c r="Q8" s="939" t="s">
        <v>1021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1144</v>
      </c>
      <c r="P9" s="27" t="s">
        <v>815</v>
      </c>
      <c r="Q9" s="940" t="s">
        <v>2186</v>
      </c>
      <c r="R9" s="191"/>
      <c r="S9" s="947" t="s">
        <v>1100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1135</v>
      </c>
      <c r="P11" s="12" t="s">
        <v>1135</v>
      </c>
      <c r="Q11" s="12" t="s">
        <v>1135</v>
      </c>
      <c r="R11" s="142"/>
      <c r="S11" s="12" t="s">
        <v>1135</v>
      </c>
      <c r="T11" s="141"/>
    </row>
    <row r="12" spans="1:20" s="2" customFormat="1" ht="11.1" customHeight="1" x14ac:dyDescent="0.2">
      <c r="A12" s="60"/>
      <c r="B12" s="216"/>
      <c r="C12" s="216" t="s">
        <v>1297</v>
      </c>
      <c r="D12" s="216"/>
      <c r="E12" s="268" t="s">
        <v>514</v>
      </c>
      <c r="F12" s="252"/>
      <c r="G12" s="142"/>
      <c r="H12" s="142"/>
      <c r="I12" s="168"/>
      <c r="J12" s="142"/>
      <c r="K12" s="252"/>
      <c r="L12" s="252"/>
      <c r="M12" s="246"/>
      <c r="N12" s="246" t="s">
        <v>512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1753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237</v>
      </c>
      <c r="F16" s="252"/>
      <c r="G16" s="142"/>
      <c r="H16" s="142"/>
      <c r="I16" s="168"/>
      <c r="J16" s="142"/>
      <c r="K16" s="252"/>
      <c r="L16" s="252"/>
      <c r="M16" s="246"/>
      <c r="N16" s="246" t="s">
        <v>512</v>
      </c>
      <c r="O16" s="63"/>
      <c r="P16" s="63">
        <v>10932668</v>
      </c>
      <c r="Q16" s="63"/>
      <c r="R16" s="142"/>
      <c r="S16" s="259">
        <v>10932668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1754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1267</v>
      </c>
      <c r="N19" s="141"/>
      <c r="O19" s="238">
        <v>0</v>
      </c>
      <c r="P19" s="238">
        <v>591748462</v>
      </c>
      <c r="Q19" s="238">
        <v>0</v>
      </c>
      <c r="R19" s="142"/>
      <c r="S19" s="259">
        <v>591748462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1370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1770</v>
      </c>
      <c r="F23" s="142"/>
      <c r="G23" s="142"/>
      <c r="H23" s="142"/>
      <c r="I23" s="168"/>
      <c r="J23" s="142"/>
      <c r="K23" s="142"/>
      <c r="L23" s="142"/>
      <c r="M23" s="246"/>
      <c r="N23" s="246" t="s">
        <v>512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1603</v>
      </c>
      <c r="F24" s="142"/>
      <c r="G24" s="141"/>
      <c r="H24" s="141"/>
      <c r="I24" s="168"/>
      <c r="J24" s="141"/>
      <c r="K24" s="141"/>
      <c r="L24" s="142"/>
      <c r="M24" s="246"/>
      <c r="N24" s="246" t="s">
        <v>512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1530</v>
      </c>
      <c r="F25" s="142"/>
      <c r="G25" s="142"/>
      <c r="H25" s="142"/>
      <c r="I25" s="168"/>
      <c r="J25" s="142"/>
      <c r="K25" s="142"/>
      <c r="L25" s="142"/>
      <c r="M25" s="246"/>
      <c r="N25" s="246" t="s">
        <v>512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1106</v>
      </c>
      <c r="F26" s="142"/>
      <c r="G26" s="142"/>
      <c r="H26" s="142"/>
      <c r="I26" s="168"/>
      <c r="J26" s="142"/>
      <c r="K26" s="142"/>
      <c r="L26" s="142"/>
      <c r="M26" s="246"/>
      <c r="N26" s="246" t="s">
        <v>512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425</v>
      </c>
      <c r="F27" s="142"/>
      <c r="G27" s="142"/>
      <c r="H27" s="142"/>
      <c r="I27" s="168"/>
      <c r="J27" s="142"/>
      <c r="K27" s="142"/>
      <c r="L27" s="142"/>
      <c r="M27" s="246"/>
      <c r="N27" s="246" t="s">
        <v>512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1207</v>
      </c>
      <c r="F28" s="141"/>
      <c r="G28" s="142"/>
      <c r="H28" s="142"/>
      <c r="I28" s="168"/>
      <c r="J28" s="142"/>
      <c r="K28" s="142"/>
      <c r="L28" s="142"/>
      <c r="M28" s="246"/>
      <c r="N28" s="246" t="s">
        <v>512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984</v>
      </c>
      <c r="F29" s="142"/>
      <c r="G29" s="142"/>
      <c r="H29" s="142"/>
      <c r="I29" s="168"/>
      <c r="J29" s="142"/>
      <c r="K29" s="142"/>
      <c r="L29" s="142"/>
      <c r="M29" s="246"/>
      <c r="N29" s="246" t="s">
        <v>512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394</v>
      </c>
      <c r="F30" s="142"/>
      <c r="G30" s="142"/>
      <c r="H30" s="142"/>
      <c r="I30" s="168"/>
      <c r="J30" s="142"/>
      <c r="K30" s="142"/>
      <c r="L30" s="142"/>
      <c r="M30" s="246"/>
      <c r="N30" s="246" t="s">
        <v>512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602</v>
      </c>
      <c r="F31" s="799" t="s">
        <v>995</v>
      </c>
      <c r="G31" s="142" t="s">
        <v>771</v>
      </c>
      <c r="H31" s="142"/>
      <c r="I31" s="168"/>
      <c r="J31" s="142"/>
      <c r="K31" s="142"/>
      <c r="L31" s="142"/>
      <c r="M31" s="246"/>
      <c r="N31" s="246" t="s">
        <v>512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1819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1014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1081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512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944</v>
      </c>
      <c r="F37" s="142"/>
      <c r="G37" s="142"/>
      <c r="H37" s="142"/>
      <c r="I37" s="168"/>
      <c r="J37" s="142"/>
      <c r="K37" s="142"/>
      <c r="L37" s="142"/>
      <c r="M37" s="246"/>
      <c r="N37" s="246" t="s">
        <v>512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602</v>
      </c>
      <c r="F38" s="799" t="s">
        <v>995</v>
      </c>
      <c r="G38" s="142" t="s">
        <v>771</v>
      </c>
      <c r="H38" s="142"/>
      <c r="I38" s="168"/>
      <c r="J38" s="141"/>
      <c r="K38" s="141"/>
      <c r="L38" s="142"/>
      <c r="M38" s="246"/>
      <c r="N38" s="246" t="s">
        <v>512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1286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1014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1340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1268</v>
      </c>
      <c r="N42" s="246"/>
      <c r="O42" s="259">
        <v>0</v>
      </c>
      <c r="P42" s="259">
        <v>591748462</v>
      </c>
      <c r="Q42" s="259">
        <v>0</v>
      </c>
      <c r="R42" s="142"/>
      <c r="S42" s="259">
        <v>591748462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2306</v>
      </c>
      <c r="B1" s="114"/>
      <c r="C1" s="431" t="s">
        <v>2225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44998.60243402778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2433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921</v>
      </c>
      <c r="W3" s="1136"/>
    </row>
    <row r="4" spans="1:23" s="80" customFormat="1" ht="15" customHeight="1" x14ac:dyDescent="0.2">
      <c r="A4" s="92"/>
      <c r="B4" s="1119"/>
      <c r="C4" s="1120" t="s">
        <v>2434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199</v>
      </c>
      <c r="W4" s="1139"/>
    </row>
    <row r="5" spans="1:23" s="80" customFormat="1" ht="11.1" customHeight="1" x14ac:dyDescent="0.2">
      <c r="A5" s="92"/>
      <c r="B5" s="1122"/>
      <c r="C5" s="1125" t="s">
        <v>2435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2436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472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1167</v>
      </c>
      <c r="M10" s="142"/>
      <c r="N10" s="216"/>
      <c r="O10" s="216"/>
      <c r="P10" s="246"/>
      <c r="Q10" s="142"/>
      <c r="R10" s="55" t="s">
        <v>919</v>
      </c>
      <c r="S10" s="55" t="s">
        <v>920</v>
      </c>
      <c r="T10" s="55" t="s">
        <v>1052</v>
      </c>
      <c r="U10" s="142"/>
      <c r="V10" s="55" t="s">
        <v>1100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1192</v>
      </c>
      <c r="H11" s="152"/>
      <c r="I11" s="142"/>
      <c r="J11" s="142"/>
      <c r="K11" s="142"/>
      <c r="L11" s="238">
        <v>410182400</v>
      </c>
      <c r="M11" s="142" t="s">
        <v>1347</v>
      </c>
      <c r="N11" s="216"/>
      <c r="O11" s="216"/>
      <c r="P11" s="246"/>
      <c r="Q11" s="142" t="s">
        <v>512</v>
      </c>
      <c r="R11" s="238">
        <v>0</v>
      </c>
      <c r="S11" s="238">
        <v>3537672</v>
      </c>
      <c r="T11" s="238">
        <v>0</v>
      </c>
      <c r="U11" s="142"/>
      <c r="V11" s="259">
        <v>3537672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2179</v>
      </c>
      <c r="H14" s="939" t="s">
        <v>2181</v>
      </c>
      <c r="I14" s="937"/>
      <c r="J14" s="939" t="s">
        <v>2178</v>
      </c>
      <c r="K14" s="939" t="s">
        <v>2188</v>
      </c>
      <c r="L14" s="939" t="s">
        <v>2189</v>
      </c>
      <c r="M14" s="50" t="s">
        <v>595</v>
      </c>
      <c r="N14" s="56"/>
      <c r="O14" s="56"/>
      <c r="P14" s="51"/>
      <c r="Q14" s="191"/>
      <c r="R14" s="50" t="s">
        <v>1051</v>
      </c>
      <c r="S14" s="51"/>
      <c r="T14" s="939" t="s">
        <v>1021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1191</v>
      </c>
      <c r="F15" s="940" t="s">
        <v>967</v>
      </c>
      <c r="G15" s="940" t="s">
        <v>2180</v>
      </c>
      <c r="H15" s="940" t="s">
        <v>629</v>
      </c>
      <c r="I15" s="940" t="s">
        <v>1499</v>
      </c>
      <c r="J15" s="940" t="s">
        <v>2177</v>
      </c>
      <c r="K15" s="940" t="s">
        <v>2183</v>
      </c>
      <c r="L15" s="940" t="s">
        <v>2183</v>
      </c>
      <c r="M15" s="940" t="s">
        <v>1144</v>
      </c>
      <c r="N15" s="940" t="s">
        <v>815</v>
      </c>
      <c r="O15" s="940" t="s">
        <v>1145</v>
      </c>
      <c r="P15" s="940" t="s">
        <v>1100</v>
      </c>
      <c r="Q15" s="191"/>
      <c r="R15" s="940" t="s">
        <v>1144</v>
      </c>
      <c r="S15" s="940" t="s">
        <v>815</v>
      </c>
      <c r="T15" s="940" t="s">
        <v>2187</v>
      </c>
      <c r="U15" s="191"/>
      <c r="V15" s="35" t="s">
        <v>1100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1869</v>
      </c>
      <c r="F17" s="12" t="s">
        <v>1869</v>
      </c>
      <c r="G17" s="12"/>
      <c r="H17" s="12"/>
      <c r="I17" s="12"/>
      <c r="J17" s="879" t="s">
        <v>1028</v>
      </c>
      <c r="K17" s="12" t="s">
        <v>1135</v>
      </c>
      <c r="L17" s="12" t="s">
        <v>1135</v>
      </c>
      <c r="M17" s="12" t="s">
        <v>1089</v>
      </c>
      <c r="N17" s="12" t="s">
        <v>1089</v>
      </c>
      <c r="O17" s="12" t="s">
        <v>1089</v>
      </c>
      <c r="P17" s="12" t="s">
        <v>1089</v>
      </c>
      <c r="Q17" s="142"/>
      <c r="R17" s="12" t="s">
        <v>1135</v>
      </c>
      <c r="S17" s="12" t="s">
        <v>1135</v>
      </c>
      <c r="T17" s="12" t="s">
        <v>1135</v>
      </c>
      <c r="U17" s="142"/>
      <c r="V17" s="12" t="s">
        <v>1135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2152</v>
      </c>
      <c r="D18" s="216"/>
      <c r="E18" s="255" t="s">
        <v>275</v>
      </c>
      <c r="F18" s="807" t="s">
        <v>1606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1009</v>
      </c>
      <c r="D19" s="216"/>
      <c r="E19" s="159" t="s">
        <v>270</v>
      </c>
      <c r="F19" s="159" t="s">
        <v>275</v>
      </c>
      <c r="G19" s="804" t="s">
        <v>513</v>
      </c>
      <c r="H19" s="804" t="s">
        <v>451</v>
      </c>
      <c r="I19" s="456">
        <v>1</v>
      </c>
      <c r="J19" s="880">
        <v>1</v>
      </c>
      <c r="K19" s="61">
        <v>365600</v>
      </c>
      <c r="L19" s="61">
        <v>365600</v>
      </c>
      <c r="M19" s="62"/>
      <c r="N19" s="62">
        <v>4.6257099999999999E-3</v>
      </c>
      <c r="O19" s="62"/>
      <c r="P19" s="260">
        <v>4.6257099999999999E-3</v>
      </c>
      <c r="Q19" s="252"/>
      <c r="R19" s="155">
        <v>0</v>
      </c>
      <c r="S19" s="155">
        <v>1691</v>
      </c>
      <c r="T19" s="155">
        <v>0</v>
      </c>
      <c r="U19" s="142"/>
      <c r="V19" s="243">
        <v>1691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1280</v>
      </c>
      <c r="D20" s="216"/>
      <c r="E20" s="159" t="s">
        <v>422</v>
      </c>
      <c r="F20" s="159" t="s">
        <v>275</v>
      </c>
      <c r="G20" s="804" t="s">
        <v>513</v>
      </c>
      <c r="H20" s="804" t="s">
        <v>1428</v>
      </c>
      <c r="I20" s="456">
        <v>1</v>
      </c>
      <c r="J20" s="880">
        <v>1</v>
      </c>
      <c r="K20" s="61">
        <v>1802100</v>
      </c>
      <c r="L20" s="61">
        <v>1802100</v>
      </c>
      <c r="M20" s="62"/>
      <c r="N20" s="62">
        <v>4.6257099999999999E-3</v>
      </c>
      <c r="O20" s="62"/>
      <c r="P20" s="260">
        <v>4.6257099999999999E-3</v>
      </c>
      <c r="Q20" s="252"/>
      <c r="R20" s="155">
        <v>0</v>
      </c>
      <c r="S20" s="155">
        <v>8336</v>
      </c>
      <c r="T20" s="155">
        <v>0</v>
      </c>
      <c r="U20" s="142"/>
      <c r="V20" s="243">
        <v>8336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1388</v>
      </c>
      <c r="D21" s="216"/>
      <c r="E21" s="159" t="s">
        <v>271</v>
      </c>
      <c r="F21" s="159" t="s">
        <v>275</v>
      </c>
      <c r="G21" s="804" t="s">
        <v>513</v>
      </c>
      <c r="H21" s="804" t="s">
        <v>1427</v>
      </c>
      <c r="I21" s="456">
        <v>1</v>
      </c>
      <c r="J21" s="880">
        <v>1</v>
      </c>
      <c r="K21" s="61">
        <v>9564700</v>
      </c>
      <c r="L21" s="61">
        <v>9564700</v>
      </c>
      <c r="M21" s="62"/>
      <c r="N21" s="62">
        <v>4.6257099999999999E-3</v>
      </c>
      <c r="O21" s="62"/>
      <c r="P21" s="260">
        <v>4.6257099999999999E-3</v>
      </c>
      <c r="Q21" s="252"/>
      <c r="R21" s="155">
        <v>0</v>
      </c>
      <c r="S21" s="155">
        <v>44244</v>
      </c>
      <c r="T21" s="155">
        <v>0</v>
      </c>
      <c r="U21" s="142"/>
      <c r="V21" s="243">
        <v>44244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1282</v>
      </c>
      <c r="D22" s="216"/>
      <c r="E22" s="159" t="s">
        <v>423</v>
      </c>
      <c r="F22" s="159" t="s">
        <v>275</v>
      </c>
      <c r="G22" s="804" t="s">
        <v>1066</v>
      </c>
      <c r="H22" s="804" t="s">
        <v>1428</v>
      </c>
      <c r="I22" s="456">
        <v>0.25</v>
      </c>
      <c r="J22" s="880">
        <v>1</v>
      </c>
      <c r="K22" s="61">
        <v>7866700</v>
      </c>
      <c r="L22" s="61">
        <v>7866700</v>
      </c>
      <c r="M22" s="62"/>
      <c r="N22" s="62">
        <v>1.15643E-3</v>
      </c>
      <c r="O22" s="62"/>
      <c r="P22" s="260">
        <v>1.15643E-3</v>
      </c>
      <c r="Q22" s="252"/>
      <c r="R22" s="155">
        <v>0</v>
      </c>
      <c r="S22" s="155">
        <v>9097</v>
      </c>
      <c r="T22" s="155">
        <v>0</v>
      </c>
      <c r="U22" s="142"/>
      <c r="V22" s="243">
        <v>9097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492</v>
      </c>
      <c r="D23" s="216"/>
      <c r="E23" s="159" t="s">
        <v>1697</v>
      </c>
      <c r="F23" s="159" t="s">
        <v>275</v>
      </c>
      <c r="G23" s="804" t="s">
        <v>1066</v>
      </c>
      <c r="H23" s="804" t="s">
        <v>1427</v>
      </c>
      <c r="I23" s="456">
        <v>0.25</v>
      </c>
      <c r="J23" s="880">
        <v>1</v>
      </c>
      <c r="K23" s="61">
        <v>2349800</v>
      </c>
      <c r="L23" s="61">
        <v>2349800</v>
      </c>
      <c r="M23" s="62"/>
      <c r="N23" s="62">
        <v>1.15643E-3</v>
      </c>
      <c r="O23" s="62"/>
      <c r="P23" s="260">
        <v>1.15643E-3</v>
      </c>
      <c r="Q23" s="252"/>
      <c r="R23" s="155">
        <v>0</v>
      </c>
      <c r="S23" s="155">
        <v>2717</v>
      </c>
      <c r="T23" s="155">
        <v>0</v>
      </c>
      <c r="U23" s="142"/>
      <c r="V23" s="243">
        <v>2717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1721</v>
      </c>
      <c r="D24" s="216"/>
      <c r="E24" s="159" t="s">
        <v>272</v>
      </c>
      <c r="F24" s="159" t="s">
        <v>275</v>
      </c>
      <c r="G24" s="804" t="s">
        <v>100</v>
      </c>
      <c r="H24" s="804" t="s">
        <v>451</v>
      </c>
      <c r="I24" s="456">
        <v>1.95</v>
      </c>
      <c r="J24" s="880">
        <v>1</v>
      </c>
      <c r="K24" s="61">
        <v>218965800</v>
      </c>
      <c r="L24" s="61">
        <v>218965800</v>
      </c>
      <c r="M24" s="62"/>
      <c r="N24" s="62">
        <v>9.0201399999999994E-3</v>
      </c>
      <c r="O24" s="62"/>
      <c r="P24" s="260">
        <v>9.0201399999999994E-3</v>
      </c>
      <c r="Q24" s="252"/>
      <c r="R24" s="155">
        <v>0</v>
      </c>
      <c r="S24" s="155">
        <v>1975102</v>
      </c>
      <c r="T24" s="155">
        <v>0</v>
      </c>
      <c r="U24" s="142"/>
      <c r="V24" s="243">
        <v>1975102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1722</v>
      </c>
      <c r="D25" s="216"/>
      <c r="E25" s="159" t="s">
        <v>1082</v>
      </c>
      <c r="F25" s="159" t="s">
        <v>275</v>
      </c>
      <c r="G25" s="804" t="s">
        <v>100</v>
      </c>
      <c r="H25" s="804" t="s">
        <v>1427</v>
      </c>
      <c r="I25" s="456">
        <v>1.95</v>
      </c>
      <c r="J25" s="880">
        <v>1</v>
      </c>
      <c r="K25" s="61">
        <v>112096900</v>
      </c>
      <c r="L25" s="61">
        <v>112096900</v>
      </c>
      <c r="M25" s="62"/>
      <c r="N25" s="62">
        <v>9.0201399999999994E-3</v>
      </c>
      <c r="O25" s="62"/>
      <c r="P25" s="260">
        <v>9.0201399999999994E-3</v>
      </c>
      <c r="Q25" s="252"/>
      <c r="R25" s="155">
        <v>0</v>
      </c>
      <c r="S25" s="155">
        <v>1011130</v>
      </c>
      <c r="T25" s="155">
        <v>0</v>
      </c>
      <c r="U25" s="142"/>
      <c r="V25" s="243">
        <v>1011130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836</v>
      </c>
      <c r="D26" s="216"/>
      <c r="E26" s="159" t="s">
        <v>776</v>
      </c>
      <c r="F26" s="159" t="s">
        <v>275</v>
      </c>
      <c r="G26" s="804" t="s">
        <v>100</v>
      </c>
      <c r="H26" s="804" t="s">
        <v>833</v>
      </c>
      <c r="I26" s="456">
        <v>1.95</v>
      </c>
      <c r="J26" s="880">
        <v>1</v>
      </c>
      <c r="K26" s="61">
        <v>418300</v>
      </c>
      <c r="L26" s="61">
        <v>418300</v>
      </c>
      <c r="M26" s="62"/>
      <c r="N26" s="62">
        <v>9.0201399999999994E-3</v>
      </c>
      <c r="O26" s="62"/>
      <c r="P26" s="260">
        <v>9.0201399999999994E-3</v>
      </c>
      <c r="Q26" s="252"/>
      <c r="R26" s="155">
        <v>0</v>
      </c>
      <c r="S26" s="155">
        <v>3773</v>
      </c>
      <c r="T26" s="155">
        <v>0</v>
      </c>
      <c r="U26" s="142"/>
      <c r="V26" s="243">
        <v>3773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177</v>
      </c>
      <c r="D27" s="216"/>
      <c r="E27" s="159" t="s">
        <v>777</v>
      </c>
      <c r="F27" s="159" t="s">
        <v>275</v>
      </c>
      <c r="G27" s="804" t="s">
        <v>100</v>
      </c>
      <c r="H27" s="804" t="s">
        <v>1098</v>
      </c>
      <c r="I27" s="456">
        <v>1.95</v>
      </c>
      <c r="J27" s="880">
        <v>1</v>
      </c>
      <c r="K27" s="61">
        <v>5327600</v>
      </c>
      <c r="L27" s="61">
        <v>5327600</v>
      </c>
      <c r="M27" s="62"/>
      <c r="N27" s="62">
        <v>9.0201399999999994E-3</v>
      </c>
      <c r="O27" s="62"/>
      <c r="P27" s="260">
        <v>9.0201399999999994E-3</v>
      </c>
      <c r="Q27" s="252"/>
      <c r="R27" s="155">
        <v>0</v>
      </c>
      <c r="S27" s="155">
        <v>48056</v>
      </c>
      <c r="T27" s="155">
        <v>0</v>
      </c>
      <c r="U27" s="142"/>
      <c r="V27" s="243">
        <v>48056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433</v>
      </c>
      <c r="D28" s="216"/>
      <c r="E28" s="159" t="s">
        <v>778</v>
      </c>
      <c r="F28" s="159" t="s">
        <v>275</v>
      </c>
      <c r="G28" s="804" t="s">
        <v>340</v>
      </c>
      <c r="H28" s="804" t="s">
        <v>451</v>
      </c>
      <c r="I28" s="456">
        <v>1.95</v>
      </c>
      <c r="J28" s="880">
        <v>1</v>
      </c>
      <c r="K28" s="61">
        <v>25683600</v>
      </c>
      <c r="L28" s="61">
        <v>25683600</v>
      </c>
      <c r="M28" s="62"/>
      <c r="N28" s="62">
        <v>9.0201399999999994E-3</v>
      </c>
      <c r="O28" s="62"/>
      <c r="P28" s="260">
        <v>9.0201399999999994E-3</v>
      </c>
      <c r="Q28" s="252"/>
      <c r="R28" s="155">
        <v>0</v>
      </c>
      <c r="S28" s="155">
        <v>231670</v>
      </c>
      <c r="T28" s="155">
        <v>0</v>
      </c>
      <c r="U28" s="142"/>
      <c r="V28" s="243">
        <v>231670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434</v>
      </c>
      <c r="D29" s="216"/>
      <c r="E29" s="159" t="s">
        <v>779</v>
      </c>
      <c r="F29" s="159" t="s">
        <v>275</v>
      </c>
      <c r="G29" s="804" t="s">
        <v>614</v>
      </c>
      <c r="H29" s="804" t="s">
        <v>451</v>
      </c>
      <c r="I29" s="456">
        <v>1.95</v>
      </c>
      <c r="J29" s="880">
        <v>1</v>
      </c>
      <c r="K29" s="61">
        <v>3104300</v>
      </c>
      <c r="L29" s="61">
        <v>3104300</v>
      </c>
      <c r="M29" s="62"/>
      <c r="N29" s="62">
        <v>9.0201399999999994E-3</v>
      </c>
      <c r="O29" s="62"/>
      <c r="P29" s="260">
        <v>9.0201399999999994E-3</v>
      </c>
      <c r="Q29" s="252"/>
      <c r="R29" s="155">
        <v>0</v>
      </c>
      <c r="S29" s="155">
        <v>28001</v>
      </c>
      <c r="T29" s="155">
        <v>0</v>
      </c>
      <c r="U29" s="142"/>
      <c r="V29" s="243">
        <v>28001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518</v>
      </c>
      <c r="D30" s="216"/>
      <c r="E30" s="159" t="s">
        <v>424</v>
      </c>
      <c r="F30" s="159" t="s">
        <v>275</v>
      </c>
      <c r="G30" s="804" t="s">
        <v>448</v>
      </c>
      <c r="H30" s="804" t="s">
        <v>1428</v>
      </c>
      <c r="I30" s="456">
        <v>1.95</v>
      </c>
      <c r="J30" s="880">
        <v>1</v>
      </c>
      <c r="K30" s="61">
        <v>342000</v>
      </c>
      <c r="L30" s="61">
        <v>342000</v>
      </c>
      <c r="M30" s="62"/>
      <c r="N30" s="62">
        <v>9.0201399999999994E-3</v>
      </c>
      <c r="O30" s="62"/>
      <c r="P30" s="260">
        <v>9.0201399999999994E-3</v>
      </c>
      <c r="Q30" s="252"/>
      <c r="R30" s="155">
        <v>0</v>
      </c>
      <c r="S30" s="155">
        <v>3085</v>
      </c>
      <c r="T30" s="155">
        <v>0</v>
      </c>
      <c r="U30" s="142"/>
      <c r="V30" s="243">
        <v>3085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332</v>
      </c>
      <c r="D31" s="216"/>
      <c r="E31" s="159" t="s">
        <v>780</v>
      </c>
      <c r="F31" s="159" t="s">
        <v>275</v>
      </c>
      <c r="G31" s="804" t="s">
        <v>448</v>
      </c>
      <c r="H31" s="804" t="s">
        <v>1427</v>
      </c>
      <c r="I31" s="456">
        <v>1.95</v>
      </c>
      <c r="J31" s="880">
        <v>1</v>
      </c>
      <c r="K31" s="61">
        <v>806000</v>
      </c>
      <c r="L31" s="61">
        <v>806000</v>
      </c>
      <c r="M31" s="62"/>
      <c r="N31" s="62">
        <v>9.0201399999999994E-3</v>
      </c>
      <c r="O31" s="62"/>
      <c r="P31" s="260">
        <v>9.0201399999999994E-3</v>
      </c>
      <c r="Q31" s="252"/>
      <c r="R31" s="155">
        <v>0</v>
      </c>
      <c r="S31" s="155">
        <v>7270</v>
      </c>
      <c r="T31" s="155">
        <v>0</v>
      </c>
      <c r="U31" s="142"/>
      <c r="V31" s="243">
        <v>7270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509</v>
      </c>
      <c r="D32" s="216"/>
      <c r="E32" s="159" t="s">
        <v>1576</v>
      </c>
      <c r="F32" s="159" t="s">
        <v>275</v>
      </c>
      <c r="G32" s="804" t="s">
        <v>448</v>
      </c>
      <c r="H32" s="804" t="s">
        <v>1098</v>
      </c>
      <c r="I32" s="456">
        <v>1.95</v>
      </c>
      <c r="J32" s="880">
        <v>1</v>
      </c>
      <c r="K32" s="61">
        <v>5494600</v>
      </c>
      <c r="L32" s="61">
        <v>5494600</v>
      </c>
      <c r="M32" s="62"/>
      <c r="N32" s="62">
        <v>9.0201399999999994E-3</v>
      </c>
      <c r="O32" s="62"/>
      <c r="P32" s="260">
        <v>9.0201399999999994E-3</v>
      </c>
      <c r="Q32" s="252"/>
      <c r="R32" s="155">
        <v>0</v>
      </c>
      <c r="S32" s="155">
        <v>49562</v>
      </c>
      <c r="T32" s="155">
        <v>0</v>
      </c>
      <c r="U32" s="142"/>
      <c r="V32" s="243">
        <v>49562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1548</v>
      </c>
      <c r="D33" s="216"/>
      <c r="E33" s="159" t="s">
        <v>2218</v>
      </c>
      <c r="F33" s="159" t="s">
        <v>275</v>
      </c>
      <c r="G33" s="804" t="s">
        <v>2217</v>
      </c>
      <c r="H33" s="804" t="s">
        <v>451</v>
      </c>
      <c r="I33" s="456">
        <v>1.54</v>
      </c>
      <c r="J33" s="880">
        <v>1</v>
      </c>
      <c r="K33" s="61">
        <v>15994400</v>
      </c>
      <c r="L33" s="61">
        <v>15994400</v>
      </c>
      <c r="M33" s="62"/>
      <c r="N33" s="62">
        <v>7.1235999999999999E-3</v>
      </c>
      <c r="O33" s="62"/>
      <c r="P33" s="260">
        <v>7.1235999999999999E-3</v>
      </c>
      <c r="Q33" s="252"/>
      <c r="R33" s="155">
        <v>0</v>
      </c>
      <c r="S33" s="155">
        <v>113938</v>
      </c>
      <c r="T33" s="155">
        <v>0</v>
      </c>
      <c r="U33" s="142"/>
      <c r="V33" s="243">
        <v>113938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995</v>
      </c>
      <c r="D34" s="216"/>
      <c r="E34" s="159"/>
      <c r="F34" s="159"/>
      <c r="G34" s="804" t="s">
        <v>995</v>
      </c>
      <c r="H34" s="804" t="s">
        <v>995</v>
      </c>
      <c r="I34" s="456"/>
      <c r="J34" s="880"/>
      <c r="K34" s="61"/>
      <c r="L34" s="61"/>
      <c r="M34" s="62"/>
      <c r="N34" s="62"/>
      <c r="O34" s="62"/>
      <c r="P34" s="260" t="s">
        <v>995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995</v>
      </c>
      <c r="D35" s="216"/>
      <c r="E35" s="159"/>
      <c r="F35" s="159"/>
      <c r="G35" s="804" t="s">
        <v>995</v>
      </c>
      <c r="H35" s="804" t="s">
        <v>995</v>
      </c>
      <c r="I35" s="456"/>
      <c r="J35" s="880"/>
      <c r="K35" s="61"/>
      <c r="L35" s="61"/>
      <c r="M35" s="62"/>
      <c r="N35" s="62"/>
      <c r="O35" s="62"/>
      <c r="P35" s="260" t="s">
        <v>995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995</v>
      </c>
      <c r="D36" s="216"/>
      <c r="E36" s="159"/>
      <c r="F36" s="159"/>
      <c r="G36" s="804" t="s">
        <v>995</v>
      </c>
      <c r="H36" s="804" t="s">
        <v>995</v>
      </c>
      <c r="I36" s="456"/>
      <c r="J36" s="880"/>
      <c r="K36" s="61"/>
      <c r="L36" s="61"/>
      <c r="M36" s="62"/>
      <c r="N36" s="62"/>
      <c r="O36" s="62"/>
      <c r="P36" s="260" t="s">
        <v>995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995</v>
      </c>
      <c r="D37" s="216"/>
      <c r="E37" s="159"/>
      <c r="F37" s="159"/>
      <c r="G37" s="804" t="s">
        <v>995</v>
      </c>
      <c r="H37" s="804" t="s">
        <v>995</v>
      </c>
      <c r="I37" s="456"/>
      <c r="J37" s="880"/>
      <c r="K37" s="61"/>
      <c r="L37" s="61"/>
      <c r="M37" s="62"/>
      <c r="N37" s="62"/>
      <c r="O37" s="62"/>
      <c r="P37" s="260" t="s">
        <v>995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995</v>
      </c>
      <c r="D38" s="216"/>
      <c r="E38" s="159"/>
      <c r="F38" s="159"/>
      <c r="G38" s="804" t="s">
        <v>995</v>
      </c>
      <c r="H38" s="804" t="s">
        <v>995</v>
      </c>
      <c r="I38" s="456"/>
      <c r="J38" s="880"/>
      <c r="K38" s="61"/>
      <c r="L38" s="61"/>
      <c r="M38" s="62"/>
      <c r="N38" s="62"/>
      <c r="O38" s="62"/>
      <c r="P38" s="260" t="s">
        <v>995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1014</v>
      </c>
      <c r="I39" s="254"/>
      <c r="J39" s="881"/>
      <c r="K39" s="882">
        <v>410182400</v>
      </c>
      <c r="L39" s="882">
        <v>410182400</v>
      </c>
      <c r="M39" s="252"/>
      <c r="N39" s="252"/>
      <c r="O39" s="252"/>
      <c r="P39" s="252"/>
      <c r="Q39" s="252"/>
      <c r="R39" s="882">
        <v>0</v>
      </c>
      <c r="S39" s="882">
        <v>3537672</v>
      </c>
      <c r="T39" s="882">
        <v>0</v>
      </c>
      <c r="U39" s="142"/>
      <c r="V39" s="882">
        <v>3537672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454FAD0-4176-4A02-912E-870C6C7AA2B6}">
      <formula1>-9999999999999</formula1>
      <formula2>9999999999999</formula2>
    </dataValidation>
    <dataValidation type="list" allowBlank="1" showInputMessage="1" showErrorMessage="1" sqref="E19:E38" xr:uid="{AC27EF40-0E23-4E16-922B-487E67BC769B}">
      <formula1>INDEX(RefPILClasses,0,1)</formula1>
    </dataValidation>
    <dataValidation type="list" allowBlank="1" showInputMessage="1" showErrorMessage="1" sqref="F19:F38" xr:uid="{D63E1BCC-5A8C-46D0-9701-AA9FC99E177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2307</v>
      </c>
      <c r="B1" s="114"/>
      <c r="C1" s="431" t="s">
        <v>2225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44998.60243402778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2433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921</v>
      </c>
      <c r="W3" s="1136"/>
    </row>
    <row r="4" spans="1:24" s="80" customFormat="1" ht="15" customHeight="1" x14ac:dyDescent="0.2">
      <c r="A4" s="92"/>
      <c r="B4" s="1119"/>
      <c r="C4" s="1120" t="s">
        <v>2434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199</v>
      </c>
      <c r="W4" s="1139"/>
    </row>
    <row r="5" spans="1:24" s="80" customFormat="1" ht="11.1" customHeight="1" x14ac:dyDescent="0.2">
      <c r="A5" s="92"/>
      <c r="B5" s="1122"/>
      <c r="C5" s="1125" t="s">
        <v>2435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2436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963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919</v>
      </c>
      <c r="S10" s="55" t="s">
        <v>920</v>
      </c>
      <c r="T10" s="55" t="s">
        <v>1052</v>
      </c>
      <c r="U10" s="142"/>
      <c r="V10" s="55" t="s">
        <v>1100</v>
      </c>
      <c r="W10" s="141"/>
      <c r="X10" s="2"/>
    </row>
    <row r="11" spans="1:24" s="884" customFormat="1" ht="9" x14ac:dyDescent="0.2">
      <c r="A11" s="60"/>
      <c r="B11" s="216"/>
      <c r="C11" s="247" t="s">
        <v>1764</v>
      </c>
      <c r="D11" s="216"/>
      <c r="E11" s="167"/>
      <c r="F11" s="167"/>
      <c r="G11" s="152" t="s">
        <v>1164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512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2179</v>
      </c>
      <c r="H14" s="939" t="s">
        <v>2181</v>
      </c>
      <c r="I14" s="937"/>
      <c r="J14" s="939" t="s">
        <v>2178</v>
      </c>
      <c r="K14" s="939" t="s">
        <v>2188</v>
      </c>
      <c r="L14" s="939" t="s">
        <v>2239</v>
      </c>
      <c r="M14" s="50" t="s">
        <v>595</v>
      </c>
      <c r="N14" s="56"/>
      <c r="O14" s="56"/>
      <c r="P14" s="51"/>
      <c r="Q14" s="191"/>
      <c r="R14" s="50" t="s">
        <v>1051</v>
      </c>
      <c r="S14" s="51"/>
      <c r="T14" s="939" t="s">
        <v>1021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1191</v>
      </c>
      <c r="F15" s="940" t="s">
        <v>967</v>
      </c>
      <c r="G15" s="940" t="s">
        <v>2180</v>
      </c>
      <c r="H15" s="940" t="s">
        <v>629</v>
      </c>
      <c r="I15" s="940" t="s">
        <v>1499</v>
      </c>
      <c r="J15" s="940" t="s">
        <v>2177</v>
      </c>
      <c r="K15" s="940" t="s">
        <v>2183</v>
      </c>
      <c r="L15" s="940" t="s">
        <v>2183</v>
      </c>
      <c r="M15" s="940" t="s">
        <v>1144</v>
      </c>
      <c r="N15" s="940" t="s">
        <v>815</v>
      </c>
      <c r="O15" s="940" t="s">
        <v>1145</v>
      </c>
      <c r="P15" s="940" t="s">
        <v>1100</v>
      </c>
      <c r="Q15" s="191"/>
      <c r="R15" s="940" t="s">
        <v>1144</v>
      </c>
      <c r="S15" s="940" t="s">
        <v>815</v>
      </c>
      <c r="T15" s="940" t="s">
        <v>2187</v>
      </c>
      <c r="U15" s="191"/>
      <c r="V15" s="35" t="s">
        <v>1100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1869</v>
      </c>
      <c r="F17" s="12" t="s">
        <v>1869</v>
      </c>
      <c r="G17" s="12"/>
      <c r="H17" s="12"/>
      <c r="I17" s="12"/>
      <c r="J17" s="879" t="s">
        <v>1028</v>
      </c>
      <c r="K17" s="12" t="s">
        <v>1135</v>
      </c>
      <c r="L17" s="12" t="s">
        <v>1135</v>
      </c>
      <c r="M17" s="12" t="s">
        <v>1089</v>
      </c>
      <c r="N17" s="12" t="s">
        <v>1089</v>
      </c>
      <c r="O17" s="12" t="s">
        <v>1089</v>
      </c>
      <c r="P17" s="12" t="s">
        <v>1089</v>
      </c>
      <c r="Q17" s="142"/>
      <c r="R17" s="12" t="s">
        <v>1135</v>
      </c>
      <c r="S17" s="12" t="s">
        <v>1135</v>
      </c>
      <c r="T17" s="12" t="s">
        <v>1135</v>
      </c>
      <c r="U17" s="142"/>
      <c r="V17" s="12" t="s">
        <v>1135</v>
      </c>
      <c r="W17" s="141"/>
    </row>
    <row r="18" spans="2:23" s="884" customFormat="1" ht="12" customHeight="1" x14ac:dyDescent="0.2">
      <c r="B18" s="883" t="s">
        <v>106</v>
      </c>
      <c r="C18" s="247">
        <v>4001</v>
      </c>
      <c r="D18" s="216"/>
      <c r="E18" s="263" t="s">
        <v>995</v>
      </c>
      <c r="F18" s="263" t="s">
        <v>995</v>
      </c>
      <c r="G18" s="802" t="s">
        <v>995</v>
      </c>
      <c r="H18" s="257"/>
      <c r="I18" s="264"/>
      <c r="J18" s="994" t="s">
        <v>995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995</v>
      </c>
      <c r="D19" s="216"/>
      <c r="E19" s="159"/>
      <c r="F19" s="159"/>
      <c r="G19" s="804" t="s">
        <v>995</v>
      </c>
      <c r="H19" s="804" t="s">
        <v>995</v>
      </c>
      <c r="I19" s="456"/>
      <c r="J19" s="880"/>
      <c r="K19" s="61"/>
      <c r="L19" s="61"/>
      <c r="M19" s="62"/>
      <c r="N19" s="1032"/>
      <c r="O19" s="1032"/>
      <c r="P19" s="260" t="s">
        <v>995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995</v>
      </c>
      <c r="D20" s="216"/>
      <c r="E20" s="159"/>
      <c r="F20" s="159"/>
      <c r="G20" s="804" t="s">
        <v>995</v>
      </c>
      <c r="H20" s="804" t="s">
        <v>995</v>
      </c>
      <c r="I20" s="456"/>
      <c r="J20" s="880"/>
      <c r="K20" s="61"/>
      <c r="L20" s="61"/>
      <c r="M20" s="62"/>
      <c r="N20" s="1032"/>
      <c r="O20" s="1032"/>
      <c r="P20" s="260" t="s">
        <v>995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995</v>
      </c>
      <c r="D21" s="216"/>
      <c r="E21" s="159"/>
      <c r="F21" s="159"/>
      <c r="G21" s="804" t="s">
        <v>995</v>
      </c>
      <c r="H21" s="804" t="s">
        <v>995</v>
      </c>
      <c r="I21" s="456"/>
      <c r="J21" s="880"/>
      <c r="K21" s="61"/>
      <c r="L21" s="61"/>
      <c r="M21" s="62"/>
      <c r="N21" s="1032"/>
      <c r="O21" s="1032"/>
      <c r="P21" s="260" t="s">
        <v>995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995</v>
      </c>
      <c r="D22" s="216"/>
      <c r="E22" s="159"/>
      <c r="F22" s="159"/>
      <c r="G22" s="804" t="s">
        <v>995</v>
      </c>
      <c r="H22" s="804" t="s">
        <v>995</v>
      </c>
      <c r="I22" s="456"/>
      <c r="J22" s="880"/>
      <c r="K22" s="61"/>
      <c r="L22" s="61"/>
      <c r="M22" s="62"/>
      <c r="N22" s="1032"/>
      <c r="O22" s="1032"/>
      <c r="P22" s="260" t="s">
        <v>995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995</v>
      </c>
      <c r="D23" s="216"/>
      <c r="E23" s="159"/>
      <c r="F23" s="159"/>
      <c r="G23" s="804" t="s">
        <v>995</v>
      </c>
      <c r="H23" s="804" t="s">
        <v>995</v>
      </c>
      <c r="I23" s="456"/>
      <c r="J23" s="880"/>
      <c r="K23" s="61"/>
      <c r="L23" s="61"/>
      <c r="M23" s="62"/>
      <c r="N23" s="1032"/>
      <c r="O23" s="1032"/>
      <c r="P23" s="260" t="s">
        <v>995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995</v>
      </c>
      <c r="D24" s="216"/>
      <c r="E24" s="159"/>
      <c r="F24" s="159"/>
      <c r="G24" s="804" t="s">
        <v>995</v>
      </c>
      <c r="H24" s="804" t="s">
        <v>995</v>
      </c>
      <c r="I24" s="456"/>
      <c r="J24" s="880"/>
      <c r="K24" s="61"/>
      <c r="L24" s="61"/>
      <c r="M24" s="62"/>
      <c r="N24" s="1032"/>
      <c r="O24" s="1032"/>
      <c r="P24" s="260" t="s">
        <v>995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995</v>
      </c>
      <c r="D25" s="216"/>
      <c r="E25" s="159"/>
      <c r="F25" s="159"/>
      <c r="G25" s="804" t="s">
        <v>995</v>
      </c>
      <c r="H25" s="804" t="s">
        <v>995</v>
      </c>
      <c r="I25" s="456"/>
      <c r="J25" s="880"/>
      <c r="K25" s="61"/>
      <c r="L25" s="61"/>
      <c r="M25" s="62"/>
      <c r="N25" s="1032"/>
      <c r="O25" s="1032"/>
      <c r="P25" s="260" t="s">
        <v>995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995</v>
      </c>
      <c r="D26" s="216"/>
      <c r="E26" s="159"/>
      <c r="F26" s="159"/>
      <c r="G26" s="804" t="s">
        <v>995</v>
      </c>
      <c r="H26" s="804" t="s">
        <v>995</v>
      </c>
      <c r="I26" s="456"/>
      <c r="J26" s="880"/>
      <c r="K26" s="61"/>
      <c r="L26" s="61"/>
      <c r="M26" s="62"/>
      <c r="N26" s="1032"/>
      <c r="O26" s="1032"/>
      <c r="P26" s="260" t="s">
        <v>995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995</v>
      </c>
      <c r="D27" s="216"/>
      <c r="E27" s="159"/>
      <c r="F27" s="159"/>
      <c r="G27" s="804" t="s">
        <v>995</v>
      </c>
      <c r="H27" s="804" t="s">
        <v>995</v>
      </c>
      <c r="I27" s="456"/>
      <c r="J27" s="880"/>
      <c r="K27" s="61"/>
      <c r="L27" s="61"/>
      <c r="M27" s="62"/>
      <c r="N27" s="1032"/>
      <c r="O27" s="1032"/>
      <c r="P27" s="260" t="s">
        <v>995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995</v>
      </c>
      <c r="D28" s="216"/>
      <c r="E28" s="159"/>
      <c r="F28" s="159"/>
      <c r="G28" s="804" t="s">
        <v>995</v>
      </c>
      <c r="H28" s="804" t="s">
        <v>995</v>
      </c>
      <c r="I28" s="456"/>
      <c r="J28" s="880"/>
      <c r="K28" s="61"/>
      <c r="L28" s="61"/>
      <c r="M28" s="62"/>
      <c r="N28" s="1032"/>
      <c r="O28" s="1032"/>
      <c r="P28" s="260" t="s">
        <v>995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995</v>
      </c>
      <c r="D29" s="216"/>
      <c r="E29" s="159"/>
      <c r="F29" s="159"/>
      <c r="G29" s="804" t="s">
        <v>995</v>
      </c>
      <c r="H29" s="804" t="s">
        <v>995</v>
      </c>
      <c r="I29" s="456"/>
      <c r="J29" s="880"/>
      <c r="K29" s="61"/>
      <c r="L29" s="61"/>
      <c r="M29" s="62"/>
      <c r="N29" s="1032"/>
      <c r="O29" s="1032"/>
      <c r="P29" s="260" t="s">
        <v>995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995</v>
      </c>
      <c r="D30" s="216"/>
      <c r="E30" s="159"/>
      <c r="F30" s="159"/>
      <c r="G30" s="804" t="s">
        <v>995</v>
      </c>
      <c r="H30" s="804" t="s">
        <v>995</v>
      </c>
      <c r="I30" s="456"/>
      <c r="J30" s="880"/>
      <c r="K30" s="61"/>
      <c r="L30" s="61"/>
      <c r="M30" s="62"/>
      <c r="N30" s="1032"/>
      <c r="O30" s="1032"/>
      <c r="P30" s="260" t="s">
        <v>995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995</v>
      </c>
      <c r="D31" s="216"/>
      <c r="E31" s="159"/>
      <c r="F31" s="159"/>
      <c r="G31" s="804" t="s">
        <v>995</v>
      </c>
      <c r="H31" s="804" t="s">
        <v>995</v>
      </c>
      <c r="I31" s="456"/>
      <c r="J31" s="880"/>
      <c r="K31" s="61"/>
      <c r="L31" s="61"/>
      <c r="M31" s="62"/>
      <c r="N31" s="1032"/>
      <c r="O31" s="1032"/>
      <c r="P31" s="260" t="s">
        <v>995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995</v>
      </c>
      <c r="D32" s="216"/>
      <c r="E32" s="159"/>
      <c r="F32" s="159"/>
      <c r="G32" s="804" t="s">
        <v>995</v>
      </c>
      <c r="H32" s="804" t="s">
        <v>995</v>
      </c>
      <c r="I32" s="456"/>
      <c r="J32" s="880"/>
      <c r="K32" s="61"/>
      <c r="L32" s="61"/>
      <c r="M32" s="62"/>
      <c r="N32" s="1032"/>
      <c r="O32" s="1032"/>
      <c r="P32" s="260" t="s">
        <v>995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995</v>
      </c>
      <c r="D33" s="216"/>
      <c r="E33" s="159"/>
      <c r="F33" s="159"/>
      <c r="G33" s="804" t="s">
        <v>995</v>
      </c>
      <c r="H33" s="804" t="s">
        <v>995</v>
      </c>
      <c r="I33" s="456"/>
      <c r="J33" s="880"/>
      <c r="K33" s="61"/>
      <c r="L33" s="61"/>
      <c r="M33" s="62"/>
      <c r="N33" s="1032"/>
      <c r="O33" s="1032"/>
      <c r="P33" s="260" t="s">
        <v>995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995</v>
      </c>
      <c r="D34" s="216"/>
      <c r="E34" s="159"/>
      <c r="F34" s="159"/>
      <c r="G34" s="804" t="s">
        <v>995</v>
      </c>
      <c r="H34" s="804" t="s">
        <v>995</v>
      </c>
      <c r="I34" s="456"/>
      <c r="J34" s="880"/>
      <c r="K34" s="61"/>
      <c r="L34" s="61"/>
      <c r="M34" s="62"/>
      <c r="N34" s="1032"/>
      <c r="O34" s="1032"/>
      <c r="P34" s="260" t="s">
        <v>995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995</v>
      </c>
      <c r="D35" s="216"/>
      <c r="E35" s="159"/>
      <c r="F35" s="159"/>
      <c r="G35" s="804" t="s">
        <v>995</v>
      </c>
      <c r="H35" s="804" t="s">
        <v>995</v>
      </c>
      <c r="I35" s="456"/>
      <c r="J35" s="880"/>
      <c r="K35" s="61"/>
      <c r="L35" s="61"/>
      <c r="M35" s="62"/>
      <c r="N35" s="1032"/>
      <c r="O35" s="1032"/>
      <c r="P35" s="260" t="s">
        <v>995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995</v>
      </c>
      <c r="D36" s="216"/>
      <c r="E36" s="159"/>
      <c r="F36" s="159"/>
      <c r="G36" s="804" t="s">
        <v>995</v>
      </c>
      <c r="H36" s="804" t="s">
        <v>995</v>
      </c>
      <c r="I36" s="456"/>
      <c r="J36" s="880"/>
      <c r="K36" s="61"/>
      <c r="L36" s="61"/>
      <c r="M36" s="62"/>
      <c r="N36" s="1032"/>
      <c r="O36" s="1032"/>
      <c r="P36" s="260" t="s">
        <v>995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995</v>
      </c>
      <c r="D37" s="216"/>
      <c r="E37" s="159"/>
      <c r="F37" s="159"/>
      <c r="G37" s="804" t="s">
        <v>995</v>
      </c>
      <c r="H37" s="804" t="s">
        <v>995</v>
      </c>
      <c r="I37" s="456"/>
      <c r="J37" s="880"/>
      <c r="K37" s="61"/>
      <c r="L37" s="61"/>
      <c r="M37" s="62"/>
      <c r="N37" s="1032"/>
      <c r="O37" s="1032"/>
      <c r="P37" s="260" t="s">
        <v>995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995</v>
      </c>
      <c r="D38" s="216"/>
      <c r="E38" s="159"/>
      <c r="F38" s="159"/>
      <c r="G38" s="804" t="s">
        <v>995</v>
      </c>
      <c r="H38" s="804" t="s">
        <v>995</v>
      </c>
      <c r="I38" s="456"/>
      <c r="J38" s="880"/>
      <c r="K38" s="61"/>
      <c r="L38" s="61"/>
      <c r="M38" s="62"/>
      <c r="N38" s="1032"/>
      <c r="O38" s="1032"/>
      <c r="P38" s="260" t="s">
        <v>995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1014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407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2308</v>
      </c>
      <c r="B1" s="991" t="s">
        <v>2210</v>
      </c>
      <c r="C1" s="431" t="s">
        <v>2225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44998.60243402778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2433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921</v>
      </c>
      <c r="W3" s="1136"/>
    </row>
    <row r="4" spans="1:24" s="80" customFormat="1" ht="15" customHeight="1" x14ac:dyDescent="0.2">
      <c r="A4" s="92"/>
      <c r="B4" s="1119"/>
      <c r="C4" s="1120" t="s">
        <v>2434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199</v>
      </c>
      <c r="W4" s="1139"/>
    </row>
    <row r="5" spans="1:24" s="80" customFormat="1" ht="11.1" customHeight="1" x14ac:dyDescent="0.2">
      <c r="A5" s="92"/>
      <c r="B5" s="1122"/>
      <c r="C5" s="1125" t="s">
        <v>2435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2436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202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919</v>
      </c>
      <c r="S10" s="55" t="s">
        <v>920</v>
      </c>
      <c r="T10" s="55" t="s">
        <v>1052</v>
      </c>
      <c r="U10" s="142"/>
      <c r="V10" s="55" t="s">
        <v>1100</v>
      </c>
      <c r="W10" s="141"/>
      <c r="X10" s="2"/>
    </row>
    <row r="11" spans="1:24" s="884" customFormat="1" ht="9" x14ac:dyDescent="0.2">
      <c r="A11" s="60"/>
      <c r="B11" s="216"/>
      <c r="C11" s="247" t="s">
        <v>723</v>
      </c>
      <c r="D11" s="216"/>
      <c r="E11" s="167"/>
      <c r="F11" s="167"/>
      <c r="G11" s="152" t="s">
        <v>1164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512</v>
      </c>
      <c r="R11" s="515"/>
      <c r="S11" s="238">
        <v>1031506</v>
      </c>
      <c r="T11" s="515"/>
      <c r="U11" s="142"/>
      <c r="V11" s="259">
        <v>1031506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2" customHeight="1" x14ac:dyDescent="0.2">
      <c r="B14" s="216"/>
      <c r="C14" s="216"/>
      <c r="D14" s="216"/>
      <c r="E14" s="939"/>
      <c r="F14" s="937"/>
      <c r="G14" s="939" t="s">
        <v>2179</v>
      </c>
      <c r="H14" s="939" t="s">
        <v>2181</v>
      </c>
      <c r="I14" s="937"/>
      <c r="J14" s="939" t="s">
        <v>2178</v>
      </c>
      <c r="K14" s="939" t="s">
        <v>2188</v>
      </c>
      <c r="L14" s="939" t="s">
        <v>2189</v>
      </c>
      <c r="M14" s="50" t="s">
        <v>595</v>
      </c>
      <c r="N14" s="56"/>
      <c r="O14" s="56"/>
      <c r="P14" s="51"/>
      <c r="Q14" s="191"/>
      <c r="R14" s="50" t="s">
        <v>1051</v>
      </c>
      <c r="S14" s="51"/>
      <c r="T14" s="939" t="s">
        <v>1021</v>
      </c>
      <c r="U14" s="191"/>
      <c r="V14" s="937"/>
      <c r="W14" s="141"/>
    </row>
    <row r="15" spans="1:24" s="884" customFormat="1" ht="12" customHeight="1" x14ac:dyDescent="0.2">
      <c r="B15" s="216"/>
      <c r="C15" s="216"/>
      <c r="D15" s="216"/>
      <c r="E15" s="940" t="s">
        <v>1191</v>
      </c>
      <c r="F15" s="940" t="s">
        <v>967</v>
      </c>
      <c r="G15" s="940" t="s">
        <v>2180</v>
      </c>
      <c r="H15" s="940" t="s">
        <v>629</v>
      </c>
      <c r="I15" s="940" t="s">
        <v>1499</v>
      </c>
      <c r="J15" s="940" t="s">
        <v>2177</v>
      </c>
      <c r="K15" s="940" t="s">
        <v>2183</v>
      </c>
      <c r="L15" s="940" t="s">
        <v>2183</v>
      </c>
      <c r="M15" s="940" t="s">
        <v>1144</v>
      </c>
      <c r="N15" s="940" t="s">
        <v>815</v>
      </c>
      <c r="O15" s="940" t="s">
        <v>1145</v>
      </c>
      <c r="P15" s="940" t="s">
        <v>1100</v>
      </c>
      <c r="Q15" s="191"/>
      <c r="R15" s="940" t="s">
        <v>1144</v>
      </c>
      <c r="S15" s="940" t="s">
        <v>815</v>
      </c>
      <c r="T15" s="940" t="s">
        <v>2187</v>
      </c>
      <c r="U15" s="191"/>
      <c r="V15" s="35" t="s">
        <v>1100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1869</v>
      </c>
      <c r="F17" s="12" t="s">
        <v>1869</v>
      </c>
      <c r="G17" s="12"/>
      <c r="H17" s="12"/>
      <c r="I17" s="12"/>
      <c r="J17" s="879" t="s">
        <v>1028</v>
      </c>
      <c r="K17" s="12" t="s">
        <v>1135</v>
      </c>
      <c r="L17" s="12" t="s">
        <v>1135</v>
      </c>
      <c r="M17" s="12" t="s">
        <v>1089</v>
      </c>
      <c r="N17" s="12" t="s">
        <v>1089</v>
      </c>
      <c r="O17" s="12" t="s">
        <v>1089</v>
      </c>
      <c r="P17" s="12" t="s">
        <v>1089</v>
      </c>
      <c r="Q17" s="142"/>
      <c r="R17" s="12" t="s">
        <v>1135</v>
      </c>
      <c r="S17" s="12" t="s">
        <v>1135</v>
      </c>
      <c r="T17" s="12" t="s">
        <v>1135</v>
      </c>
      <c r="U17" s="142"/>
      <c r="V17" s="12" t="s">
        <v>1135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2158</v>
      </c>
      <c r="F18" s="263" t="s">
        <v>2367</v>
      </c>
      <c r="G18" s="802" t="s">
        <v>29</v>
      </c>
      <c r="H18" s="257"/>
      <c r="I18" s="264"/>
      <c r="J18" s="994" t="s">
        <v>2368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1280</v>
      </c>
      <c r="D19" s="216"/>
      <c r="E19" s="159" t="s">
        <v>422</v>
      </c>
      <c r="F19" s="159" t="s">
        <v>275</v>
      </c>
      <c r="G19" s="804" t="s">
        <v>513</v>
      </c>
      <c r="H19" s="804" t="s">
        <v>1428</v>
      </c>
      <c r="I19" s="456">
        <v>1</v>
      </c>
      <c r="J19" s="880">
        <v>1</v>
      </c>
      <c r="K19" s="61"/>
      <c r="L19" s="61">
        <v>249800</v>
      </c>
      <c r="M19" s="1032"/>
      <c r="N19" s="62">
        <v>2.1457E-4</v>
      </c>
      <c r="O19" s="1032"/>
      <c r="P19" s="260">
        <v>2.1457E-4</v>
      </c>
      <c r="Q19" s="252"/>
      <c r="R19" s="1033"/>
      <c r="S19" s="155">
        <v>54</v>
      </c>
      <c r="T19" s="1033"/>
      <c r="U19" s="142"/>
      <c r="V19" s="243">
        <v>54</v>
      </c>
      <c r="W19" s="141"/>
      <c r="X19" s="4"/>
    </row>
    <row r="20" spans="2:24" s="884" customFormat="1" ht="11.45" customHeight="1" x14ac:dyDescent="0.2">
      <c r="B20" s="216"/>
      <c r="C20" s="246" t="s">
        <v>1388</v>
      </c>
      <c r="D20" s="216"/>
      <c r="E20" s="159" t="s">
        <v>271</v>
      </c>
      <c r="F20" s="159" t="s">
        <v>275</v>
      </c>
      <c r="G20" s="804" t="s">
        <v>513</v>
      </c>
      <c r="H20" s="804" t="s">
        <v>1427</v>
      </c>
      <c r="I20" s="456">
        <v>1</v>
      </c>
      <c r="J20" s="880">
        <v>1</v>
      </c>
      <c r="K20" s="61"/>
      <c r="L20" s="61">
        <v>5726500</v>
      </c>
      <c r="M20" s="1032"/>
      <c r="N20" s="62">
        <v>2.1457E-4</v>
      </c>
      <c r="O20" s="1032"/>
      <c r="P20" s="260">
        <v>2.1457E-4</v>
      </c>
      <c r="Q20" s="252"/>
      <c r="R20" s="1033"/>
      <c r="S20" s="155">
        <v>1229</v>
      </c>
      <c r="T20" s="1033"/>
      <c r="U20" s="142"/>
      <c r="V20" s="243">
        <v>1229</v>
      </c>
      <c r="W20" s="141"/>
      <c r="X20" s="4"/>
    </row>
    <row r="21" spans="2:24" s="884" customFormat="1" ht="11.45" customHeight="1" x14ac:dyDescent="0.2">
      <c r="B21" s="216"/>
      <c r="C21" s="246" t="s">
        <v>1282</v>
      </c>
      <c r="D21" s="216"/>
      <c r="E21" s="159" t="s">
        <v>423</v>
      </c>
      <c r="F21" s="159" t="s">
        <v>275</v>
      </c>
      <c r="G21" s="804" t="s">
        <v>1066</v>
      </c>
      <c r="H21" s="804" t="s">
        <v>1428</v>
      </c>
      <c r="I21" s="456">
        <v>0.25</v>
      </c>
      <c r="J21" s="880">
        <v>1</v>
      </c>
      <c r="K21" s="61"/>
      <c r="L21" s="61">
        <v>1025000</v>
      </c>
      <c r="M21" s="1032"/>
      <c r="N21" s="62">
        <v>5.3640000000000001E-5</v>
      </c>
      <c r="O21" s="1032"/>
      <c r="P21" s="260">
        <v>5.3640000000000001E-5</v>
      </c>
      <c r="Q21" s="252"/>
      <c r="R21" s="1033"/>
      <c r="S21" s="155">
        <v>55</v>
      </c>
      <c r="T21" s="1033"/>
      <c r="U21" s="142"/>
      <c r="V21" s="243">
        <v>55</v>
      </c>
      <c r="W21" s="141"/>
      <c r="X21" s="4"/>
    </row>
    <row r="22" spans="2:24" s="884" customFormat="1" ht="11.45" customHeight="1" x14ac:dyDescent="0.2">
      <c r="B22" s="216"/>
      <c r="C22" s="246" t="s">
        <v>492</v>
      </c>
      <c r="D22" s="216"/>
      <c r="E22" s="159" t="s">
        <v>1697</v>
      </c>
      <c r="F22" s="159" t="s">
        <v>275</v>
      </c>
      <c r="G22" s="804" t="s">
        <v>1066</v>
      </c>
      <c r="H22" s="804" t="s">
        <v>1427</v>
      </c>
      <c r="I22" s="456">
        <v>0.25</v>
      </c>
      <c r="J22" s="880">
        <v>1</v>
      </c>
      <c r="K22" s="61"/>
      <c r="L22" s="61">
        <v>2349800</v>
      </c>
      <c r="M22" s="1032"/>
      <c r="N22" s="62">
        <v>5.3640000000000001E-5</v>
      </c>
      <c r="O22" s="1032"/>
      <c r="P22" s="260">
        <v>5.3640000000000001E-5</v>
      </c>
      <c r="Q22" s="252"/>
      <c r="R22" s="1033"/>
      <c r="S22" s="155">
        <v>126</v>
      </c>
      <c r="T22" s="1033"/>
      <c r="U22" s="142"/>
      <c r="V22" s="243">
        <v>126</v>
      </c>
      <c r="W22" s="141"/>
      <c r="X22" s="4"/>
    </row>
    <row r="23" spans="2:24" s="884" customFormat="1" ht="11.45" customHeight="1" x14ac:dyDescent="0.2">
      <c r="B23" s="216"/>
      <c r="C23" s="246" t="s">
        <v>1721</v>
      </c>
      <c r="D23" s="216"/>
      <c r="E23" s="159" t="s">
        <v>272</v>
      </c>
      <c r="F23" s="159" t="s">
        <v>275</v>
      </c>
      <c r="G23" s="804" t="s">
        <v>100</v>
      </c>
      <c r="H23" s="804" t="s">
        <v>451</v>
      </c>
      <c r="I23" s="456">
        <v>1.95</v>
      </c>
      <c r="J23" s="880">
        <v>1</v>
      </c>
      <c r="K23" s="61"/>
      <c r="L23" s="61">
        <v>17029300</v>
      </c>
      <c r="M23" s="1032"/>
      <c r="N23" s="62">
        <v>4.1842000000000002E-4</v>
      </c>
      <c r="O23" s="1032"/>
      <c r="P23" s="260">
        <v>4.1842000000000002E-4</v>
      </c>
      <c r="Q23" s="252"/>
      <c r="R23" s="1033"/>
      <c r="S23" s="155">
        <v>7125</v>
      </c>
      <c r="T23" s="1033"/>
      <c r="U23" s="142"/>
      <c r="V23" s="243">
        <v>7125</v>
      </c>
      <c r="W23" s="141"/>
      <c r="X23" s="4"/>
    </row>
    <row r="24" spans="2:24" s="884" customFormat="1" ht="11.45" customHeight="1" x14ac:dyDescent="0.2">
      <c r="B24" s="216"/>
      <c r="C24" s="246" t="s">
        <v>1722</v>
      </c>
      <c r="D24" s="216"/>
      <c r="E24" s="159" t="s">
        <v>1082</v>
      </c>
      <c r="F24" s="159" t="s">
        <v>275</v>
      </c>
      <c r="G24" s="804" t="s">
        <v>100</v>
      </c>
      <c r="H24" s="804" t="s">
        <v>1427</v>
      </c>
      <c r="I24" s="456">
        <v>1.95</v>
      </c>
      <c r="J24" s="880">
        <v>1</v>
      </c>
      <c r="K24" s="61"/>
      <c r="L24" s="61">
        <v>4318000</v>
      </c>
      <c r="M24" s="1032"/>
      <c r="N24" s="62">
        <v>4.1842000000000002E-4</v>
      </c>
      <c r="O24" s="1032"/>
      <c r="P24" s="260">
        <v>4.1842000000000002E-4</v>
      </c>
      <c r="Q24" s="252"/>
      <c r="R24" s="1033"/>
      <c r="S24" s="155">
        <v>1807</v>
      </c>
      <c r="T24" s="1033"/>
      <c r="U24" s="142"/>
      <c r="V24" s="243">
        <v>1807</v>
      </c>
      <c r="W24" s="141"/>
      <c r="X24" s="4"/>
    </row>
    <row r="25" spans="2:24" s="884" customFormat="1" ht="11.45" customHeight="1" x14ac:dyDescent="0.2">
      <c r="B25" s="216"/>
      <c r="C25" s="246" t="s">
        <v>177</v>
      </c>
      <c r="D25" s="216"/>
      <c r="E25" s="159" t="s">
        <v>777</v>
      </c>
      <c r="F25" s="159" t="s">
        <v>275</v>
      </c>
      <c r="G25" s="804" t="s">
        <v>100</v>
      </c>
      <c r="H25" s="804" t="s">
        <v>1098</v>
      </c>
      <c r="I25" s="456">
        <v>1.95</v>
      </c>
      <c r="J25" s="880">
        <v>1</v>
      </c>
      <c r="K25" s="61"/>
      <c r="L25" s="61">
        <v>1453200</v>
      </c>
      <c r="M25" s="1032"/>
      <c r="N25" s="62">
        <v>4.1842000000000002E-4</v>
      </c>
      <c r="O25" s="1032"/>
      <c r="P25" s="260">
        <v>4.1842000000000002E-4</v>
      </c>
      <c r="Q25" s="252"/>
      <c r="R25" s="1033"/>
      <c r="S25" s="155">
        <v>608</v>
      </c>
      <c r="T25" s="1033"/>
      <c r="U25" s="142"/>
      <c r="V25" s="243">
        <v>608</v>
      </c>
      <c r="W25" s="141"/>
      <c r="X25" s="4"/>
    </row>
    <row r="26" spans="2:24" s="884" customFormat="1" ht="11.45" customHeight="1" x14ac:dyDescent="0.2">
      <c r="B26" s="216"/>
      <c r="C26" s="246" t="s">
        <v>433</v>
      </c>
      <c r="D26" s="216"/>
      <c r="E26" s="159" t="s">
        <v>778</v>
      </c>
      <c r="F26" s="159" t="s">
        <v>275</v>
      </c>
      <c r="G26" s="804" t="s">
        <v>340</v>
      </c>
      <c r="H26" s="804" t="s">
        <v>451</v>
      </c>
      <c r="I26" s="456">
        <v>1.95</v>
      </c>
      <c r="J26" s="880">
        <v>1</v>
      </c>
      <c r="K26" s="61"/>
      <c r="L26" s="61">
        <v>879000</v>
      </c>
      <c r="M26" s="1032"/>
      <c r="N26" s="62">
        <v>4.1842000000000002E-4</v>
      </c>
      <c r="O26" s="1032"/>
      <c r="P26" s="260">
        <v>4.1842000000000002E-4</v>
      </c>
      <c r="Q26" s="252"/>
      <c r="R26" s="1033"/>
      <c r="S26" s="155">
        <v>368</v>
      </c>
      <c r="T26" s="1033"/>
      <c r="U26" s="142"/>
      <c r="V26" s="243">
        <v>368</v>
      </c>
      <c r="W26" s="141"/>
      <c r="X26" s="4"/>
    </row>
    <row r="27" spans="2:24" s="884" customFormat="1" ht="11.45" customHeight="1" x14ac:dyDescent="0.2">
      <c r="B27" s="216"/>
      <c r="C27" s="246" t="s">
        <v>518</v>
      </c>
      <c r="D27" s="216"/>
      <c r="E27" s="159" t="s">
        <v>424</v>
      </c>
      <c r="F27" s="159" t="s">
        <v>275</v>
      </c>
      <c r="G27" s="804" t="s">
        <v>448</v>
      </c>
      <c r="H27" s="804" t="s">
        <v>1428</v>
      </c>
      <c r="I27" s="456">
        <v>1.95</v>
      </c>
      <c r="J27" s="880">
        <v>1</v>
      </c>
      <c r="K27" s="61"/>
      <c r="L27" s="61">
        <v>342000</v>
      </c>
      <c r="M27" s="1032"/>
      <c r="N27" s="62">
        <v>4.1842000000000002E-4</v>
      </c>
      <c r="O27" s="1032"/>
      <c r="P27" s="260">
        <v>4.1842000000000002E-4</v>
      </c>
      <c r="Q27" s="252"/>
      <c r="R27" s="1033"/>
      <c r="S27" s="155">
        <v>143</v>
      </c>
      <c r="T27" s="1033"/>
      <c r="U27" s="142"/>
      <c r="V27" s="243">
        <v>143</v>
      </c>
      <c r="W27" s="141"/>
      <c r="X27" s="4"/>
    </row>
    <row r="28" spans="2:24" s="884" customFormat="1" ht="11.45" customHeight="1" x14ac:dyDescent="0.2">
      <c r="B28" s="216"/>
      <c r="C28" s="246" t="s">
        <v>332</v>
      </c>
      <c r="D28" s="216"/>
      <c r="E28" s="159" t="s">
        <v>780</v>
      </c>
      <c r="F28" s="159" t="s">
        <v>275</v>
      </c>
      <c r="G28" s="804" t="s">
        <v>448</v>
      </c>
      <c r="H28" s="804" t="s">
        <v>1427</v>
      </c>
      <c r="I28" s="456">
        <v>1.95</v>
      </c>
      <c r="J28" s="880">
        <v>1</v>
      </c>
      <c r="K28" s="61"/>
      <c r="L28" s="61">
        <v>806000</v>
      </c>
      <c r="M28" s="1032"/>
      <c r="N28" s="62">
        <v>4.1842000000000002E-4</v>
      </c>
      <c r="O28" s="1032"/>
      <c r="P28" s="260">
        <v>4.1842000000000002E-4</v>
      </c>
      <c r="Q28" s="252"/>
      <c r="R28" s="1033"/>
      <c r="S28" s="155">
        <v>337</v>
      </c>
      <c r="T28" s="1033"/>
      <c r="U28" s="142"/>
      <c r="V28" s="243">
        <v>337</v>
      </c>
      <c r="W28" s="141"/>
      <c r="X28" s="4"/>
    </row>
    <row r="29" spans="2:24" s="884" customFormat="1" ht="11.45" customHeight="1" x14ac:dyDescent="0.2">
      <c r="B29" s="216"/>
      <c r="C29" s="246" t="s">
        <v>995</v>
      </c>
      <c r="D29" s="216"/>
      <c r="E29" s="159"/>
      <c r="F29" s="159"/>
      <c r="G29" s="804" t="s">
        <v>995</v>
      </c>
      <c r="H29" s="804" t="s">
        <v>995</v>
      </c>
      <c r="I29" s="456"/>
      <c r="J29" s="880"/>
      <c r="K29" s="61"/>
      <c r="L29" s="61"/>
      <c r="M29" s="1032"/>
      <c r="N29" s="62"/>
      <c r="O29" s="1032"/>
      <c r="P29" s="260" t="s">
        <v>995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995</v>
      </c>
      <c r="D30" s="216"/>
      <c r="E30" s="159"/>
      <c r="F30" s="159"/>
      <c r="G30" s="804" t="s">
        <v>995</v>
      </c>
      <c r="H30" s="804" t="s">
        <v>995</v>
      </c>
      <c r="I30" s="456"/>
      <c r="J30" s="880"/>
      <c r="K30" s="61"/>
      <c r="L30" s="61"/>
      <c r="M30" s="1032"/>
      <c r="N30" s="62"/>
      <c r="O30" s="1032"/>
      <c r="P30" s="260" t="s">
        <v>995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995</v>
      </c>
      <c r="D31" s="216"/>
      <c r="E31" s="159"/>
      <c r="F31" s="159"/>
      <c r="G31" s="804" t="s">
        <v>995</v>
      </c>
      <c r="H31" s="804" t="s">
        <v>995</v>
      </c>
      <c r="I31" s="456"/>
      <c r="J31" s="880"/>
      <c r="K31" s="61"/>
      <c r="L31" s="61"/>
      <c r="M31" s="1032"/>
      <c r="N31" s="62"/>
      <c r="O31" s="1032"/>
      <c r="P31" s="260" t="s">
        <v>995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995</v>
      </c>
      <c r="D32" s="216"/>
      <c r="E32" s="159"/>
      <c r="F32" s="159"/>
      <c r="G32" s="804" t="s">
        <v>995</v>
      </c>
      <c r="H32" s="804" t="s">
        <v>995</v>
      </c>
      <c r="I32" s="456"/>
      <c r="J32" s="880"/>
      <c r="K32" s="61"/>
      <c r="L32" s="61"/>
      <c r="M32" s="1032"/>
      <c r="N32" s="62"/>
      <c r="O32" s="1032"/>
      <c r="P32" s="260" t="s">
        <v>995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995</v>
      </c>
      <c r="D33" s="216"/>
      <c r="E33" s="159"/>
      <c r="F33" s="159"/>
      <c r="G33" s="804" t="s">
        <v>995</v>
      </c>
      <c r="H33" s="804" t="s">
        <v>995</v>
      </c>
      <c r="I33" s="456"/>
      <c r="J33" s="880"/>
      <c r="K33" s="61"/>
      <c r="L33" s="61"/>
      <c r="M33" s="1032"/>
      <c r="N33" s="62"/>
      <c r="O33" s="1032"/>
      <c r="P33" s="260" t="s">
        <v>995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995</v>
      </c>
      <c r="D34" s="216"/>
      <c r="E34" s="159"/>
      <c r="F34" s="159"/>
      <c r="G34" s="804" t="s">
        <v>995</v>
      </c>
      <c r="H34" s="804" t="s">
        <v>995</v>
      </c>
      <c r="I34" s="456"/>
      <c r="J34" s="880"/>
      <c r="K34" s="61"/>
      <c r="L34" s="61"/>
      <c r="M34" s="1032"/>
      <c r="N34" s="62"/>
      <c r="O34" s="1032"/>
      <c r="P34" s="260" t="s">
        <v>995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995</v>
      </c>
      <c r="D35" s="216"/>
      <c r="E35" s="159"/>
      <c r="F35" s="159"/>
      <c r="G35" s="804" t="s">
        <v>995</v>
      </c>
      <c r="H35" s="804" t="s">
        <v>995</v>
      </c>
      <c r="I35" s="456"/>
      <c r="J35" s="880"/>
      <c r="K35" s="61"/>
      <c r="L35" s="61"/>
      <c r="M35" s="1032"/>
      <c r="N35" s="62"/>
      <c r="O35" s="1032"/>
      <c r="P35" s="260" t="s">
        <v>995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995</v>
      </c>
      <c r="D36" s="216"/>
      <c r="E36" s="159"/>
      <c r="F36" s="159"/>
      <c r="G36" s="804" t="s">
        <v>995</v>
      </c>
      <c r="H36" s="804" t="s">
        <v>995</v>
      </c>
      <c r="I36" s="456"/>
      <c r="J36" s="880"/>
      <c r="K36" s="61"/>
      <c r="L36" s="61"/>
      <c r="M36" s="1032"/>
      <c r="N36" s="62"/>
      <c r="O36" s="1032"/>
      <c r="P36" s="260" t="s">
        <v>995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995</v>
      </c>
      <c r="D37" s="216"/>
      <c r="E37" s="159"/>
      <c r="F37" s="159"/>
      <c r="G37" s="804" t="s">
        <v>995</v>
      </c>
      <c r="H37" s="804" t="s">
        <v>995</v>
      </c>
      <c r="I37" s="456"/>
      <c r="J37" s="880"/>
      <c r="K37" s="61"/>
      <c r="L37" s="61"/>
      <c r="M37" s="1032"/>
      <c r="N37" s="62"/>
      <c r="O37" s="1032"/>
      <c r="P37" s="260" t="s">
        <v>995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995</v>
      </c>
      <c r="D38" s="216"/>
      <c r="E38" s="159"/>
      <c r="F38" s="159"/>
      <c r="G38" s="804" t="s">
        <v>995</v>
      </c>
      <c r="H38" s="804" t="s">
        <v>995</v>
      </c>
      <c r="I38" s="456"/>
      <c r="J38" s="880"/>
      <c r="K38" s="61"/>
      <c r="L38" s="61"/>
      <c r="M38" s="1032"/>
      <c r="N38" s="62"/>
      <c r="O38" s="1032"/>
      <c r="P38" s="260" t="s">
        <v>995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1014</v>
      </c>
      <c r="I39" s="254"/>
      <c r="J39" s="881"/>
      <c r="K39" s="882">
        <v>0</v>
      </c>
      <c r="L39" s="882">
        <v>34178600</v>
      </c>
      <c r="M39" s="252"/>
      <c r="N39" s="252"/>
      <c r="O39" s="252"/>
      <c r="P39" s="252"/>
      <c r="Q39" s="252"/>
      <c r="R39" s="1034"/>
      <c r="S39" s="882">
        <v>11852</v>
      </c>
      <c r="T39" s="1034"/>
      <c r="U39" s="142"/>
      <c r="V39" s="882">
        <v>11852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216"/>
      <c r="C43" s="216"/>
      <c r="D43" s="216"/>
      <c r="E43" s="939"/>
      <c r="F43" s="937"/>
      <c r="G43" s="939" t="s">
        <v>2179</v>
      </c>
      <c r="H43" s="939" t="s">
        <v>2181</v>
      </c>
      <c r="I43" s="937"/>
      <c r="J43" s="939" t="s">
        <v>2178</v>
      </c>
      <c r="K43" s="939" t="s">
        <v>2188</v>
      </c>
      <c r="L43" s="939" t="s">
        <v>2189</v>
      </c>
      <c r="M43" s="50" t="s">
        <v>595</v>
      </c>
      <c r="N43" s="56"/>
      <c r="O43" s="56"/>
      <c r="P43" s="51"/>
      <c r="Q43" s="191"/>
      <c r="R43" s="50" t="s">
        <v>1051</v>
      </c>
      <c r="S43" s="51"/>
      <c r="T43" s="939" t="s">
        <v>1021</v>
      </c>
      <c r="U43" s="191"/>
      <c r="V43" s="937"/>
      <c r="W43" s="141"/>
    </row>
    <row r="44" spans="2:24" s="884" customFormat="1" ht="12" customHeight="1" x14ac:dyDescent="0.2">
      <c r="B44" s="216"/>
      <c r="C44" s="216"/>
      <c r="D44" s="216"/>
      <c r="E44" s="940" t="s">
        <v>1191</v>
      </c>
      <c r="F44" s="940" t="s">
        <v>967</v>
      </c>
      <c r="G44" s="940" t="s">
        <v>2180</v>
      </c>
      <c r="H44" s="940" t="s">
        <v>629</v>
      </c>
      <c r="I44" s="940" t="s">
        <v>1499</v>
      </c>
      <c r="J44" s="940" t="s">
        <v>2177</v>
      </c>
      <c r="K44" s="940" t="s">
        <v>2183</v>
      </c>
      <c r="L44" s="940" t="s">
        <v>2183</v>
      </c>
      <c r="M44" s="940" t="s">
        <v>1144</v>
      </c>
      <c r="N44" s="940" t="s">
        <v>815</v>
      </c>
      <c r="O44" s="940" t="s">
        <v>1145</v>
      </c>
      <c r="P44" s="940" t="s">
        <v>1100</v>
      </c>
      <c r="Q44" s="191"/>
      <c r="R44" s="940" t="s">
        <v>1144</v>
      </c>
      <c r="S44" s="940" t="s">
        <v>815</v>
      </c>
      <c r="T44" s="940" t="s">
        <v>2187</v>
      </c>
      <c r="U44" s="191"/>
      <c r="V44" s="35" t="s">
        <v>1100</v>
      </c>
      <c r="W44" s="141"/>
    </row>
    <row r="45" spans="2:24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4" customFormat="1" ht="9" x14ac:dyDescent="0.2">
      <c r="B46" s="216"/>
      <c r="C46" s="216"/>
      <c r="D46" s="216"/>
      <c r="E46" s="44" t="s">
        <v>1869</v>
      </c>
      <c r="F46" s="12" t="s">
        <v>1869</v>
      </c>
      <c r="G46" s="12"/>
      <c r="H46" s="12"/>
      <c r="I46" s="12"/>
      <c r="J46" s="879" t="s">
        <v>1028</v>
      </c>
      <c r="K46" s="12" t="s">
        <v>1135</v>
      </c>
      <c r="L46" s="12" t="s">
        <v>1135</v>
      </c>
      <c r="M46" s="12" t="s">
        <v>1089</v>
      </c>
      <c r="N46" s="12" t="s">
        <v>1089</v>
      </c>
      <c r="O46" s="12" t="s">
        <v>1089</v>
      </c>
      <c r="P46" s="12" t="s">
        <v>1089</v>
      </c>
      <c r="Q46" s="142"/>
      <c r="R46" s="12" t="s">
        <v>1135</v>
      </c>
      <c r="S46" s="12" t="s">
        <v>1135</v>
      </c>
      <c r="T46" s="12" t="s">
        <v>1135</v>
      </c>
      <c r="U46" s="142"/>
      <c r="V46" s="12" t="s">
        <v>1135</v>
      </c>
      <c r="W46" s="141"/>
    </row>
    <row r="47" spans="2:24" s="884" customFormat="1" ht="12" customHeight="1" x14ac:dyDescent="0.2">
      <c r="B47" s="883">
        <v>2</v>
      </c>
      <c r="C47" s="247">
        <v>6001</v>
      </c>
      <c r="D47" s="216"/>
      <c r="E47" s="263" t="s">
        <v>2155</v>
      </c>
      <c r="F47" s="263" t="s">
        <v>2367</v>
      </c>
      <c r="G47" s="802" t="s">
        <v>355</v>
      </c>
      <c r="H47" s="257"/>
      <c r="I47" s="264"/>
      <c r="J47" s="994" t="s">
        <v>2374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4" customFormat="1" ht="11.45" customHeight="1" x14ac:dyDescent="0.2">
      <c r="B48" s="216"/>
      <c r="C48" s="246" t="s">
        <v>1009</v>
      </c>
      <c r="D48" s="216"/>
      <c r="E48" s="159" t="s">
        <v>270</v>
      </c>
      <c r="F48" s="159" t="s">
        <v>275</v>
      </c>
      <c r="G48" s="804" t="s">
        <v>513</v>
      </c>
      <c r="H48" s="804" t="s">
        <v>451</v>
      </c>
      <c r="I48" s="456">
        <v>1</v>
      </c>
      <c r="J48" s="880">
        <v>1</v>
      </c>
      <c r="K48" s="61"/>
      <c r="L48" s="61">
        <v>365600</v>
      </c>
      <c r="M48" s="1032"/>
      <c r="N48" s="62">
        <v>1.41931E-3</v>
      </c>
      <c r="O48" s="1032"/>
      <c r="P48" s="260">
        <v>1.41931E-3</v>
      </c>
      <c r="Q48" s="252"/>
      <c r="R48" s="1033"/>
      <c r="S48" s="155">
        <v>519</v>
      </c>
      <c r="T48" s="1033"/>
      <c r="U48" s="142"/>
      <c r="V48" s="243">
        <v>519</v>
      </c>
      <c r="W48" s="141"/>
      <c r="X48" s="4"/>
    </row>
    <row r="49" spans="2:24" s="884" customFormat="1" ht="11.45" customHeight="1" x14ac:dyDescent="0.2">
      <c r="B49" s="216"/>
      <c r="C49" s="246" t="s">
        <v>1280</v>
      </c>
      <c r="D49" s="216"/>
      <c r="E49" s="159" t="s">
        <v>422</v>
      </c>
      <c r="F49" s="159" t="s">
        <v>275</v>
      </c>
      <c r="G49" s="804" t="s">
        <v>513</v>
      </c>
      <c r="H49" s="804" t="s">
        <v>1428</v>
      </c>
      <c r="I49" s="456">
        <v>1</v>
      </c>
      <c r="J49" s="880">
        <v>1</v>
      </c>
      <c r="K49" s="61"/>
      <c r="L49" s="61">
        <v>1552300</v>
      </c>
      <c r="M49" s="1032"/>
      <c r="N49" s="62">
        <v>1.41931E-3</v>
      </c>
      <c r="O49" s="1032"/>
      <c r="P49" s="260">
        <v>1.41931E-3</v>
      </c>
      <c r="Q49" s="252"/>
      <c r="R49" s="1033"/>
      <c r="S49" s="155">
        <v>2203</v>
      </c>
      <c r="T49" s="1033"/>
      <c r="U49" s="142"/>
      <c r="V49" s="243">
        <v>2203</v>
      </c>
      <c r="W49" s="141"/>
      <c r="X49" s="4"/>
    </row>
    <row r="50" spans="2:24" s="884" customFormat="1" ht="11.45" customHeight="1" x14ac:dyDescent="0.2">
      <c r="B50" s="216"/>
      <c r="C50" s="246" t="s">
        <v>1388</v>
      </c>
      <c r="D50" s="216"/>
      <c r="E50" s="159" t="s">
        <v>271</v>
      </c>
      <c r="F50" s="159" t="s">
        <v>275</v>
      </c>
      <c r="G50" s="804" t="s">
        <v>513</v>
      </c>
      <c r="H50" s="804" t="s">
        <v>1427</v>
      </c>
      <c r="I50" s="456">
        <v>1</v>
      </c>
      <c r="J50" s="880">
        <v>1</v>
      </c>
      <c r="K50" s="61"/>
      <c r="L50" s="61">
        <v>3838200</v>
      </c>
      <c r="M50" s="1032"/>
      <c r="N50" s="62">
        <v>1.41931E-3</v>
      </c>
      <c r="O50" s="1032"/>
      <c r="P50" s="260">
        <v>1.41931E-3</v>
      </c>
      <c r="Q50" s="252"/>
      <c r="R50" s="1033"/>
      <c r="S50" s="155">
        <v>5448</v>
      </c>
      <c r="T50" s="1033"/>
      <c r="U50" s="142"/>
      <c r="V50" s="243">
        <v>5448</v>
      </c>
      <c r="W50" s="141"/>
      <c r="X50" s="4"/>
    </row>
    <row r="51" spans="2:24" s="884" customFormat="1" ht="11.45" customHeight="1" x14ac:dyDescent="0.2">
      <c r="B51" s="216"/>
      <c r="C51" s="246" t="s">
        <v>1282</v>
      </c>
      <c r="D51" s="216"/>
      <c r="E51" s="159" t="s">
        <v>423</v>
      </c>
      <c r="F51" s="159" t="s">
        <v>275</v>
      </c>
      <c r="G51" s="804" t="s">
        <v>1066</v>
      </c>
      <c r="H51" s="804" t="s">
        <v>1428</v>
      </c>
      <c r="I51" s="456">
        <v>0.25</v>
      </c>
      <c r="J51" s="880">
        <v>1</v>
      </c>
      <c r="K51" s="61"/>
      <c r="L51" s="61">
        <v>6841700</v>
      </c>
      <c r="M51" s="1032"/>
      <c r="N51" s="62">
        <v>3.5482999999999999E-4</v>
      </c>
      <c r="O51" s="1032"/>
      <c r="P51" s="260">
        <v>3.5482999999999999E-4</v>
      </c>
      <c r="Q51" s="252"/>
      <c r="R51" s="1033"/>
      <c r="S51" s="155">
        <v>2428</v>
      </c>
      <c r="T51" s="1033"/>
      <c r="U51" s="142"/>
      <c r="V51" s="243">
        <v>2428</v>
      </c>
      <c r="W51" s="141"/>
      <c r="X51" s="4"/>
    </row>
    <row r="52" spans="2:24" s="884" customFormat="1" ht="11.45" customHeight="1" x14ac:dyDescent="0.2">
      <c r="B52" s="216"/>
      <c r="C52" s="246" t="s">
        <v>1721</v>
      </c>
      <c r="D52" s="216"/>
      <c r="E52" s="159" t="s">
        <v>272</v>
      </c>
      <c r="F52" s="159" t="s">
        <v>275</v>
      </c>
      <c r="G52" s="804" t="s">
        <v>100</v>
      </c>
      <c r="H52" s="804" t="s">
        <v>451</v>
      </c>
      <c r="I52" s="456">
        <v>1.95</v>
      </c>
      <c r="J52" s="880">
        <v>1</v>
      </c>
      <c r="K52" s="61"/>
      <c r="L52" s="61">
        <v>201936500</v>
      </c>
      <c r="M52" s="1032"/>
      <c r="N52" s="62">
        <v>2.7676599999999999E-3</v>
      </c>
      <c r="O52" s="1032"/>
      <c r="P52" s="260">
        <v>2.7676599999999999E-3</v>
      </c>
      <c r="Q52" s="252"/>
      <c r="R52" s="1033"/>
      <c r="S52" s="155">
        <v>558892</v>
      </c>
      <c r="T52" s="1033"/>
      <c r="U52" s="142"/>
      <c r="V52" s="243">
        <v>558892</v>
      </c>
      <c r="W52" s="141"/>
      <c r="X52" s="4"/>
    </row>
    <row r="53" spans="2:24" s="884" customFormat="1" ht="11.45" customHeight="1" x14ac:dyDescent="0.2">
      <c r="B53" s="216"/>
      <c r="C53" s="246" t="s">
        <v>1722</v>
      </c>
      <c r="D53" s="216"/>
      <c r="E53" s="159" t="s">
        <v>1082</v>
      </c>
      <c r="F53" s="159" t="s">
        <v>275</v>
      </c>
      <c r="G53" s="804" t="s">
        <v>100</v>
      </c>
      <c r="H53" s="804" t="s">
        <v>1427</v>
      </c>
      <c r="I53" s="456">
        <v>1.95</v>
      </c>
      <c r="J53" s="880">
        <v>1</v>
      </c>
      <c r="K53" s="61"/>
      <c r="L53" s="61">
        <v>107778900</v>
      </c>
      <c r="M53" s="1032"/>
      <c r="N53" s="62">
        <v>2.7676599999999999E-3</v>
      </c>
      <c r="O53" s="1032"/>
      <c r="P53" s="260">
        <v>2.7676599999999999E-3</v>
      </c>
      <c r="Q53" s="252"/>
      <c r="R53" s="1033"/>
      <c r="S53" s="155">
        <v>298295</v>
      </c>
      <c r="T53" s="1033"/>
      <c r="U53" s="142"/>
      <c r="V53" s="243">
        <v>298295</v>
      </c>
      <c r="W53" s="141"/>
      <c r="X53" s="4"/>
    </row>
    <row r="54" spans="2:24" s="884" customFormat="1" ht="11.45" customHeight="1" x14ac:dyDescent="0.2">
      <c r="B54" s="216"/>
      <c r="C54" s="246" t="s">
        <v>836</v>
      </c>
      <c r="D54" s="216"/>
      <c r="E54" s="159" t="s">
        <v>776</v>
      </c>
      <c r="F54" s="159" t="s">
        <v>275</v>
      </c>
      <c r="G54" s="804" t="s">
        <v>100</v>
      </c>
      <c r="H54" s="804" t="s">
        <v>833</v>
      </c>
      <c r="I54" s="456">
        <v>1.95</v>
      </c>
      <c r="J54" s="880">
        <v>1</v>
      </c>
      <c r="K54" s="61"/>
      <c r="L54" s="61">
        <v>418300</v>
      </c>
      <c r="M54" s="1032"/>
      <c r="N54" s="62">
        <v>2.7676599999999999E-3</v>
      </c>
      <c r="O54" s="1032"/>
      <c r="P54" s="260">
        <v>2.7676599999999999E-3</v>
      </c>
      <c r="Q54" s="252"/>
      <c r="R54" s="1033"/>
      <c r="S54" s="155">
        <v>1158</v>
      </c>
      <c r="T54" s="1033"/>
      <c r="U54" s="142"/>
      <c r="V54" s="243">
        <v>1158</v>
      </c>
      <c r="W54" s="141"/>
      <c r="X54" s="4"/>
    </row>
    <row r="55" spans="2:24" s="884" customFormat="1" ht="11.45" customHeight="1" x14ac:dyDescent="0.2">
      <c r="B55" s="216"/>
      <c r="C55" s="246" t="s">
        <v>177</v>
      </c>
      <c r="D55" s="216"/>
      <c r="E55" s="159" t="s">
        <v>777</v>
      </c>
      <c r="F55" s="159" t="s">
        <v>275</v>
      </c>
      <c r="G55" s="804" t="s">
        <v>100</v>
      </c>
      <c r="H55" s="804" t="s">
        <v>1098</v>
      </c>
      <c r="I55" s="456">
        <v>1.95</v>
      </c>
      <c r="J55" s="880">
        <v>1</v>
      </c>
      <c r="K55" s="61"/>
      <c r="L55" s="61">
        <v>3874400</v>
      </c>
      <c r="M55" s="1032"/>
      <c r="N55" s="62">
        <v>2.7676599999999999E-3</v>
      </c>
      <c r="O55" s="1032"/>
      <c r="P55" s="260">
        <v>2.7676599999999999E-3</v>
      </c>
      <c r="Q55" s="252"/>
      <c r="R55" s="1033"/>
      <c r="S55" s="155">
        <v>10723</v>
      </c>
      <c r="T55" s="1033"/>
      <c r="U55" s="142"/>
      <c r="V55" s="243">
        <v>10723</v>
      </c>
      <c r="W55" s="141"/>
      <c r="X55" s="4"/>
    </row>
    <row r="56" spans="2:24" s="884" customFormat="1" ht="11.45" customHeight="1" x14ac:dyDescent="0.2">
      <c r="B56" s="216"/>
      <c r="C56" s="246" t="s">
        <v>433</v>
      </c>
      <c r="D56" s="216"/>
      <c r="E56" s="159" t="s">
        <v>778</v>
      </c>
      <c r="F56" s="159" t="s">
        <v>275</v>
      </c>
      <c r="G56" s="804" t="s">
        <v>340</v>
      </c>
      <c r="H56" s="804" t="s">
        <v>451</v>
      </c>
      <c r="I56" s="456">
        <v>1.95</v>
      </c>
      <c r="J56" s="880">
        <v>1</v>
      </c>
      <c r="K56" s="61"/>
      <c r="L56" s="61">
        <v>24804600</v>
      </c>
      <c r="M56" s="1032"/>
      <c r="N56" s="62">
        <v>2.7676599999999999E-3</v>
      </c>
      <c r="O56" s="1032"/>
      <c r="P56" s="260">
        <v>2.7676599999999999E-3</v>
      </c>
      <c r="Q56" s="252"/>
      <c r="R56" s="1033"/>
      <c r="S56" s="155">
        <v>68651</v>
      </c>
      <c r="T56" s="1033"/>
      <c r="U56" s="142"/>
      <c r="V56" s="243">
        <v>68651</v>
      </c>
      <c r="W56" s="141"/>
      <c r="X56" s="4"/>
    </row>
    <row r="57" spans="2:24" s="884" customFormat="1" ht="11.45" customHeight="1" x14ac:dyDescent="0.2">
      <c r="B57" s="216"/>
      <c r="C57" s="246" t="s">
        <v>434</v>
      </c>
      <c r="D57" s="216"/>
      <c r="E57" s="159" t="s">
        <v>779</v>
      </c>
      <c r="F57" s="159" t="s">
        <v>275</v>
      </c>
      <c r="G57" s="804" t="s">
        <v>614</v>
      </c>
      <c r="H57" s="804" t="s">
        <v>451</v>
      </c>
      <c r="I57" s="456">
        <v>1.95</v>
      </c>
      <c r="J57" s="880">
        <v>1</v>
      </c>
      <c r="K57" s="61"/>
      <c r="L57" s="61">
        <v>3104300</v>
      </c>
      <c r="M57" s="1032"/>
      <c r="N57" s="62">
        <v>2.7676599999999999E-3</v>
      </c>
      <c r="O57" s="1032"/>
      <c r="P57" s="260">
        <v>2.7676599999999999E-3</v>
      </c>
      <c r="Q57" s="252"/>
      <c r="R57" s="1033"/>
      <c r="S57" s="155">
        <v>8592</v>
      </c>
      <c r="T57" s="1033"/>
      <c r="U57" s="142"/>
      <c r="V57" s="243">
        <v>8592</v>
      </c>
      <c r="W57" s="141"/>
      <c r="X57" s="4"/>
    </row>
    <row r="58" spans="2:24" s="884" customFormat="1" ht="11.45" customHeight="1" x14ac:dyDescent="0.2">
      <c r="B58" s="216"/>
      <c r="C58" s="246" t="s">
        <v>509</v>
      </c>
      <c r="D58" s="216"/>
      <c r="E58" s="159" t="s">
        <v>1576</v>
      </c>
      <c r="F58" s="159" t="s">
        <v>275</v>
      </c>
      <c r="G58" s="804" t="s">
        <v>448</v>
      </c>
      <c r="H58" s="804" t="s">
        <v>1098</v>
      </c>
      <c r="I58" s="456">
        <v>1.95</v>
      </c>
      <c r="J58" s="880">
        <v>1</v>
      </c>
      <c r="K58" s="61"/>
      <c r="L58" s="61">
        <v>5494600</v>
      </c>
      <c r="M58" s="1032"/>
      <c r="N58" s="62">
        <v>2.7676599999999999E-3</v>
      </c>
      <c r="O58" s="1032"/>
      <c r="P58" s="260">
        <v>2.7676599999999999E-3</v>
      </c>
      <c r="Q58" s="252"/>
      <c r="R58" s="1033"/>
      <c r="S58" s="155">
        <v>15207</v>
      </c>
      <c r="T58" s="1033"/>
      <c r="U58" s="142"/>
      <c r="V58" s="243">
        <v>15207</v>
      </c>
      <c r="W58" s="141"/>
      <c r="X58" s="4"/>
    </row>
    <row r="59" spans="2:24" s="884" customFormat="1" ht="11.45" customHeight="1" x14ac:dyDescent="0.2">
      <c r="B59" s="216"/>
      <c r="C59" s="246" t="s">
        <v>1548</v>
      </c>
      <c r="D59" s="216"/>
      <c r="E59" s="159" t="s">
        <v>2218</v>
      </c>
      <c r="F59" s="159" t="s">
        <v>275</v>
      </c>
      <c r="G59" s="804" t="s">
        <v>2217</v>
      </c>
      <c r="H59" s="804" t="s">
        <v>451</v>
      </c>
      <c r="I59" s="456">
        <v>1.54</v>
      </c>
      <c r="J59" s="880">
        <v>1</v>
      </c>
      <c r="K59" s="61"/>
      <c r="L59" s="61">
        <v>15994400</v>
      </c>
      <c r="M59" s="1032"/>
      <c r="N59" s="62">
        <v>2.1857399999999998E-3</v>
      </c>
      <c r="O59" s="1032"/>
      <c r="P59" s="260">
        <v>2.1857399999999998E-3</v>
      </c>
      <c r="Q59" s="252"/>
      <c r="R59" s="1033"/>
      <c r="S59" s="155">
        <v>34960</v>
      </c>
      <c r="T59" s="1033"/>
      <c r="U59" s="142"/>
      <c r="V59" s="243">
        <v>34960</v>
      </c>
      <c r="W59" s="141"/>
      <c r="X59" s="4"/>
    </row>
    <row r="60" spans="2:24" s="884" customFormat="1" ht="11.45" customHeight="1" x14ac:dyDescent="0.2">
      <c r="B60" s="216"/>
      <c r="C60" s="246" t="s">
        <v>995</v>
      </c>
      <c r="D60" s="216"/>
      <c r="E60" s="159"/>
      <c r="F60" s="159"/>
      <c r="G60" s="804" t="s">
        <v>995</v>
      </c>
      <c r="H60" s="804" t="s">
        <v>995</v>
      </c>
      <c r="I60" s="456"/>
      <c r="J60" s="880"/>
      <c r="K60" s="61"/>
      <c r="L60" s="61"/>
      <c r="M60" s="1032"/>
      <c r="N60" s="62"/>
      <c r="O60" s="1032"/>
      <c r="P60" s="260" t="s">
        <v>995</v>
      </c>
      <c r="Q60" s="252"/>
      <c r="R60" s="1033"/>
      <c r="S60" s="155">
        <v>0</v>
      </c>
      <c r="T60" s="1033"/>
      <c r="U60" s="142"/>
      <c r="V60" s="243">
        <v>0</v>
      </c>
      <c r="W60" s="141"/>
      <c r="X60" s="4"/>
    </row>
    <row r="61" spans="2:24" s="884" customFormat="1" ht="11.45" customHeight="1" x14ac:dyDescent="0.2">
      <c r="B61" s="216"/>
      <c r="C61" s="246" t="s">
        <v>995</v>
      </c>
      <c r="D61" s="216"/>
      <c r="E61" s="159"/>
      <c r="F61" s="159"/>
      <c r="G61" s="804" t="s">
        <v>995</v>
      </c>
      <c r="H61" s="804" t="s">
        <v>995</v>
      </c>
      <c r="I61" s="456"/>
      <c r="J61" s="880"/>
      <c r="K61" s="61"/>
      <c r="L61" s="61"/>
      <c r="M61" s="1032"/>
      <c r="N61" s="62"/>
      <c r="O61" s="1032"/>
      <c r="P61" s="260" t="s">
        <v>995</v>
      </c>
      <c r="Q61" s="252"/>
      <c r="R61" s="1033"/>
      <c r="S61" s="155">
        <v>0</v>
      </c>
      <c r="T61" s="1033"/>
      <c r="U61" s="142"/>
      <c r="V61" s="243">
        <v>0</v>
      </c>
      <c r="W61" s="141"/>
      <c r="X61" s="4"/>
    </row>
    <row r="62" spans="2:24" s="884" customFormat="1" ht="11.45" customHeight="1" x14ac:dyDescent="0.2">
      <c r="B62" s="216"/>
      <c r="C62" s="246" t="s">
        <v>995</v>
      </c>
      <c r="D62" s="216"/>
      <c r="E62" s="159"/>
      <c r="F62" s="159"/>
      <c r="G62" s="804" t="s">
        <v>995</v>
      </c>
      <c r="H62" s="804" t="s">
        <v>995</v>
      </c>
      <c r="I62" s="456"/>
      <c r="J62" s="880"/>
      <c r="K62" s="61"/>
      <c r="L62" s="61"/>
      <c r="M62" s="1032"/>
      <c r="N62" s="62"/>
      <c r="O62" s="1032"/>
      <c r="P62" s="260" t="s">
        <v>995</v>
      </c>
      <c r="Q62" s="252"/>
      <c r="R62" s="1033"/>
      <c r="S62" s="155">
        <v>0</v>
      </c>
      <c r="T62" s="1033"/>
      <c r="U62" s="142"/>
      <c r="V62" s="243">
        <v>0</v>
      </c>
      <c r="W62" s="141"/>
      <c r="X62" s="4"/>
    </row>
    <row r="63" spans="2:24" s="884" customFormat="1" ht="11.45" customHeight="1" x14ac:dyDescent="0.2">
      <c r="B63" s="216"/>
      <c r="C63" s="246" t="s">
        <v>995</v>
      </c>
      <c r="D63" s="216"/>
      <c r="E63" s="159"/>
      <c r="F63" s="159"/>
      <c r="G63" s="804" t="s">
        <v>995</v>
      </c>
      <c r="H63" s="804" t="s">
        <v>995</v>
      </c>
      <c r="I63" s="456"/>
      <c r="J63" s="880"/>
      <c r="K63" s="61"/>
      <c r="L63" s="61"/>
      <c r="M63" s="1032"/>
      <c r="N63" s="62"/>
      <c r="O63" s="1032"/>
      <c r="P63" s="260" t="s">
        <v>995</v>
      </c>
      <c r="Q63" s="252"/>
      <c r="R63" s="1033"/>
      <c r="S63" s="155">
        <v>0</v>
      </c>
      <c r="T63" s="1033"/>
      <c r="U63" s="142"/>
      <c r="V63" s="243">
        <v>0</v>
      </c>
      <c r="W63" s="141"/>
      <c r="X63" s="4"/>
    </row>
    <row r="64" spans="2:24" s="884" customFormat="1" ht="11.45" customHeight="1" x14ac:dyDescent="0.2">
      <c r="B64" s="216"/>
      <c r="C64" s="246" t="s">
        <v>995</v>
      </c>
      <c r="D64" s="216"/>
      <c r="E64" s="159"/>
      <c r="F64" s="159"/>
      <c r="G64" s="804" t="s">
        <v>995</v>
      </c>
      <c r="H64" s="804" t="s">
        <v>995</v>
      </c>
      <c r="I64" s="456"/>
      <c r="J64" s="880"/>
      <c r="K64" s="61"/>
      <c r="L64" s="61"/>
      <c r="M64" s="1032"/>
      <c r="N64" s="62"/>
      <c r="O64" s="1032"/>
      <c r="P64" s="260" t="s">
        <v>995</v>
      </c>
      <c r="Q64" s="252"/>
      <c r="R64" s="1033"/>
      <c r="S64" s="155">
        <v>0</v>
      </c>
      <c r="T64" s="1033"/>
      <c r="U64" s="142"/>
      <c r="V64" s="243">
        <v>0</v>
      </c>
      <c r="W64" s="141"/>
      <c r="X64" s="4"/>
    </row>
    <row r="65" spans="2:24" s="884" customFormat="1" ht="11.45" customHeight="1" x14ac:dyDescent="0.2">
      <c r="B65" s="216"/>
      <c r="C65" s="246" t="s">
        <v>995</v>
      </c>
      <c r="D65" s="216"/>
      <c r="E65" s="159"/>
      <c r="F65" s="159"/>
      <c r="G65" s="804" t="s">
        <v>995</v>
      </c>
      <c r="H65" s="804" t="s">
        <v>995</v>
      </c>
      <c r="I65" s="456"/>
      <c r="J65" s="880"/>
      <c r="K65" s="61"/>
      <c r="L65" s="61"/>
      <c r="M65" s="1032"/>
      <c r="N65" s="62"/>
      <c r="O65" s="1032"/>
      <c r="P65" s="260" t="s">
        <v>995</v>
      </c>
      <c r="Q65" s="252"/>
      <c r="R65" s="1033"/>
      <c r="S65" s="155">
        <v>0</v>
      </c>
      <c r="T65" s="1033"/>
      <c r="U65" s="142"/>
      <c r="V65" s="243">
        <v>0</v>
      </c>
      <c r="W65" s="141"/>
      <c r="X65" s="4"/>
    </row>
    <row r="66" spans="2:24" s="884" customFormat="1" ht="11.45" customHeight="1" x14ac:dyDescent="0.2">
      <c r="B66" s="216"/>
      <c r="C66" s="246" t="s">
        <v>995</v>
      </c>
      <c r="D66" s="216"/>
      <c r="E66" s="159"/>
      <c r="F66" s="159"/>
      <c r="G66" s="804" t="s">
        <v>995</v>
      </c>
      <c r="H66" s="804" t="s">
        <v>995</v>
      </c>
      <c r="I66" s="456"/>
      <c r="J66" s="880"/>
      <c r="K66" s="61"/>
      <c r="L66" s="61"/>
      <c r="M66" s="1032"/>
      <c r="N66" s="62"/>
      <c r="O66" s="1032"/>
      <c r="P66" s="260" t="s">
        <v>995</v>
      </c>
      <c r="Q66" s="252"/>
      <c r="R66" s="1033"/>
      <c r="S66" s="155">
        <v>0</v>
      </c>
      <c r="T66" s="1033"/>
      <c r="U66" s="142"/>
      <c r="V66" s="243">
        <v>0</v>
      </c>
      <c r="W66" s="141"/>
      <c r="X66" s="4"/>
    </row>
    <row r="67" spans="2:24" s="884" customFormat="1" ht="11.45" customHeight="1" x14ac:dyDescent="0.2">
      <c r="B67" s="216"/>
      <c r="C67" s="246" t="s">
        <v>995</v>
      </c>
      <c r="D67" s="216"/>
      <c r="E67" s="159"/>
      <c r="F67" s="159"/>
      <c r="G67" s="804" t="s">
        <v>995</v>
      </c>
      <c r="H67" s="804" t="s">
        <v>995</v>
      </c>
      <c r="I67" s="456"/>
      <c r="J67" s="880"/>
      <c r="K67" s="61"/>
      <c r="L67" s="61"/>
      <c r="M67" s="1032"/>
      <c r="N67" s="62"/>
      <c r="O67" s="1032"/>
      <c r="P67" s="260" t="s">
        <v>995</v>
      </c>
      <c r="Q67" s="252"/>
      <c r="R67" s="1033"/>
      <c r="S67" s="155">
        <v>0</v>
      </c>
      <c r="T67" s="1033"/>
      <c r="U67" s="142"/>
      <c r="V67" s="243">
        <v>0</v>
      </c>
      <c r="W67" s="141"/>
      <c r="X67" s="4"/>
    </row>
    <row r="68" spans="2:24" s="884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1014</v>
      </c>
      <c r="I68" s="254"/>
      <c r="J68" s="881"/>
      <c r="K68" s="882">
        <v>0</v>
      </c>
      <c r="L68" s="882">
        <v>376003800</v>
      </c>
      <c r="M68" s="252"/>
      <c r="N68" s="252"/>
      <c r="O68" s="252"/>
      <c r="P68" s="252"/>
      <c r="Q68" s="252"/>
      <c r="R68" s="1034"/>
      <c r="S68" s="882">
        <v>1007076</v>
      </c>
      <c r="T68" s="1034"/>
      <c r="U68" s="142"/>
      <c r="V68" s="882">
        <v>1007076</v>
      </c>
      <c r="W68" s="141"/>
      <c r="X68" s="4"/>
    </row>
    <row r="69" spans="2:24" s="884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81"/>
      <c r="K69" s="881"/>
      <c r="L69" s="881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84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81"/>
      <c r="K70" s="881"/>
      <c r="L70" s="881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84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81"/>
      <c r="K71" s="881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84" customFormat="1" ht="12" customHeight="1" x14ac:dyDescent="0.2">
      <c r="B72" s="216"/>
      <c r="C72" s="216"/>
      <c r="D72" s="216"/>
      <c r="E72" s="939"/>
      <c r="F72" s="937"/>
      <c r="G72" s="939" t="s">
        <v>2179</v>
      </c>
      <c r="H72" s="939" t="s">
        <v>2181</v>
      </c>
      <c r="I72" s="937"/>
      <c r="J72" s="939" t="s">
        <v>2178</v>
      </c>
      <c r="K72" s="939" t="s">
        <v>2188</v>
      </c>
      <c r="L72" s="939" t="s">
        <v>2189</v>
      </c>
      <c r="M72" s="50" t="s">
        <v>595</v>
      </c>
      <c r="N72" s="56"/>
      <c r="O72" s="56"/>
      <c r="P72" s="51"/>
      <c r="Q72" s="191"/>
      <c r="R72" s="50" t="s">
        <v>1051</v>
      </c>
      <c r="S72" s="51"/>
      <c r="T72" s="939" t="s">
        <v>1021</v>
      </c>
      <c r="U72" s="191"/>
      <c r="V72" s="937"/>
      <c r="W72" s="141"/>
    </row>
    <row r="73" spans="2:24" s="884" customFormat="1" ht="12" customHeight="1" x14ac:dyDescent="0.2">
      <c r="B73" s="216"/>
      <c r="C73" s="216"/>
      <c r="D73" s="216"/>
      <c r="E73" s="940" t="s">
        <v>1191</v>
      </c>
      <c r="F73" s="940" t="s">
        <v>967</v>
      </c>
      <c r="G73" s="940" t="s">
        <v>2180</v>
      </c>
      <c r="H73" s="940" t="s">
        <v>629</v>
      </c>
      <c r="I73" s="940" t="s">
        <v>1499</v>
      </c>
      <c r="J73" s="940" t="s">
        <v>2177</v>
      </c>
      <c r="K73" s="940" t="s">
        <v>2183</v>
      </c>
      <c r="L73" s="940" t="s">
        <v>2183</v>
      </c>
      <c r="M73" s="940" t="s">
        <v>1144</v>
      </c>
      <c r="N73" s="940" t="s">
        <v>815</v>
      </c>
      <c r="O73" s="940" t="s">
        <v>1145</v>
      </c>
      <c r="P73" s="940" t="s">
        <v>1100</v>
      </c>
      <c r="Q73" s="191"/>
      <c r="R73" s="940" t="s">
        <v>1144</v>
      </c>
      <c r="S73" s="940" t="s">
        <v>815</v>
      </c>
      <c r="T73" s="940" t="s">
        <v>2187</v>
      </c>
      <c r="U73" s="191"/>
      <c r="V73" s="35" t="s">
        <v>1100</v>
      </c>
      <c r="W73" s="141"/>
    </row>
    <row r="74" spans="2:24" s="884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78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84" customFormat="1" ht="9" x14ac:dyDescent="0.2">
      <c r="B75" s="216"/>
      <c r="C75" s="216"/>
      <c r="D75" s="216"/>
      <c r="E75" s="44" t="s">
        <v>1869</v>
      </c>
      <c r="F75" s="12" t="s">
        <v>1869</v>
      </c>
      <c r="G75" s="12"/>
      <c r="H75" s="12"/>
      <c r="I75" s="12"/>
      <c r="J75" s="879" t="s">
        <v>1028</v>
      </c>
      <c r="K75" s="12" t="s">
        <v>1135</v>
      </c>
      <c r="L75" s="12" t="s">
        <v>1135</v>
      </c>
      <c r="M75" s="12" t="s">
        <v>1089</v>
      </c>
      <c r="N75" s="12" t="s">
        <v>1089</v>
      </c>
      <c r="O75" s="12" t="s">
        <v>1089</v>
      </c>
      <c r="P75" s="12" t="s">
        <v>1089</v>
      </c>
      <c r="Q75" s="142"/>
      <c r="R75" s="12" t="s">
        <v>1135</v>
      </c>
      <c r="S75" s="12" t="s">
        <v>1135</v>
      </c>
      <c r="T75" s="12" t="s">
        <v>1135</v>
      </c>
      <c r="U75" s="142"/>
      <c r="V75" s="12" t="s">
        <v>1135</v>
      </c>
      <c r="W75" s="141"/>
    </row>
    <row r="76" spans="2:24" s="884" customFormat="1" ht="12" customHeight="1" x14ac:dyDescent="0.2">
      <c r="B76" s="883">
        <v>3</v>
      </c>
      <c r="C76" s="247">
        <v>6001</v>
      </c>
      <c r="D76" s="216"/>
      <c r="E76" s="263" t="s">
        <v>2155</v>
      </c>
      <c r="F76" s="263" t="s">
        <v>290</v>
      </c>
      <c r="G76" s="802" t="s">
        <v>355</v>
      </c>
      <c r="H76" s="257"/>
      <c r="I76" s="264"/>
      <c r="J76" s="994" t="s">
        <v>2377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84" customFormat="1" ht="11.45" customHeight="1" x14ac:dyDescent="0.2">
      <c r="B77" s="216"/>
      <c r="C77" s="246" t="s">
        <v>1280</v>
      </c>
      <c r="D77" s="216"/>
      <c r="E77" s="159" t="s">
        <v>422</v>
      </c>
      <c r="F77" s="159" t="s">
        <v>275</v>
      </c>
      <c r="G77" s="804" t="s">
        <v>513</v>
      </c>
      <c r="H77" s="804" t="s">
        <v>1428</v>
      </c>
      <c r="I77" s="456">
        <v>1</v>
      </c>
      <c r="J77" s="880">
        <v>1</v>
      </c>
      <c r="K77" s="61"/>
      <c r="L77" s="61">
        <v>249800</v>
      </c>
      <c r="M77" s="1032"/>
      <c r="N77" s="62">
        <v>1.7301999999999999E-4</v>
      </c>
      <c r="O77" s="1032"/>
      <c r="P77" s="260">
        <v>1.7301999999999999E-4</v>
      </c>
      <c r="Q77" s="252"/>
      <c r="R77" s="1033"/>
      <c r="S77" s="155">
        <v>43</v>
      </c>
      <c r="T77" s="1033"/>
      <c r="U77" s="142"/>
      <c r="V77" s="243">
        <v>43</v>
      </c>
      <c r="W77" s="141"/>
      <c r="X77" s="4"/>
    </row>
    <row r="78" spans="2:24" s="884" customFormat="1" ht="11.45" customHeight="1" x14ac:dyDescent="0.2">
      <c r="B78" s="216"/>
      <c r="C78" s="246" t="s">
        <v>1388</v>
      </c>
      <c r="D78" s="216"/>
      <c r="E78" s="159" t="s">
        <v>271</v>
      </c>
      <c r="F78" s="159" t="s">
        <v>275</v>
      </c>
      <c r="G78" s="804" t="s">
        <v>513</v>
      </c>
      <c r="H78" s="804" t="s">
        <v>1427</v>
      </c>
      <c r="I78" s="456">
        <v>1</v>
      </c>
      <c r="J78" s="880">
        <v>1</v>
      </c>
      <c r="K78" s="61"/>
      <c r="L78" s="61">
        <v>5726500</v>
      </c>
      <c r="M78" s="1032"/>
      <c r="N78" s="62">
        <v>1.7032000000000001E-4</v>
      </c>
      <c r="O78" s="1032"/>
      <c r="P78" s="260">
        <v>1.7032000000000001E-4</v>
      </c>
      <c r="Q78" s="252"/>
      <c r="R78" s="1033"/>
      <c r="S78" s="155">
        <v>975</v>
      </c>
      <c r="T78" s="1033"/>
      <c r="U78" s="142"/>
      <c r="V78" s="243">
        <v>975</v>
      </c>
      <c r="W78" s="141"/>
      <c r="X78" s="4"/>
    </row>
    <row r="79" spans="2:24" s="884" customFormat="1" ht="11.45" customHeight="1" x14ac:dyDescent="0.2">
      <c r="B79" s="216"/>
      <c r="C79" s="246" t="s">
        <v>1282</v>
      </c>
      <c r="D79" s="216"/>
      <c r="E79" s="159" t="s">
        <v>423</v>
      </c>
      <c r="F79" s="159" t="s">
        <v>275</v>
      </c>
      <c r="G79" s="804" t="s">
        <v>1066</v>
      </c>
      <c r="H79" s="804" t="s">
        <v>1428</v>
      </c>
      <c r="I79" s="456">
        <v>0.25</v>
      </c>
      <c r="J79" s="880">
        <v>1</v>
      </c>
      <c r="K79" s="61"/>
      <c r="L79" s="61">
        <v>1025000</v>
      </c>
      <c r="M79" s="1032"/>
      <c r="N79" s="62">
        <v>4.2580000000000002E-5</v>
      </c>
      <c r="O79" s="1032"/>
      <c r="P79" s="260">
        <v>4.2580000000000002E-5</v>
      </c>
      <c r="Q79" s="252"/>
      <c r="R79" s="1033"/>
      <c r="S79" s="155">
        <v>44</v>
      </c>
      <c r="T79" s="1033"/>
      <c r="U79" s="142"/>
      <c r="V79" s="243">
        <v>44</v>
      </c>
      <c r="W79" s="141"/>
      <c r="X79" s="4"/>
    </row>
    <row r="80" spans="2:24" s="884" customFormat="1" ht="11.45" customHeight="1" x14ac:dyDescent="0.2">
      <c r="B80" s="216"/>
      <c r="C80" s="246" t="s">
        <v>492</v>
      </c>
      <c r="D80" s="216"/>
      <c r="E80" s="159" t="s">
        <v>1697</v>
      </c>
      <c r="F80" s="159" t="s">
        <v>275</v>
      </c>
      <c r="G80" s="804" t="s">
        <v>1066</v>
      </c>
      <c r="H80" s="804" t="s">
        <v>1427</v>
      </c>
      <c r="I80" s="456">
        <v>0.25</v>
      </c>
      <c r="J80" s="880">
        <v>1</v>
      </c>
      <c r="K80" s="61"/>
      <c r="L80" s="61">
        <v>2349800</v>
      </c>
      <c r="M80" s="1032"/>
      <c r="N80" s="62">
        <v>4.2580000000000002E-5</v>
      </c>
      <c r="O80" s="1032"/>
      <c r="P80" s="260">
        <v>4.2580000000000002E-5</v>
      </c>
      <c r="Q80" s="252"/>
      <c r="R80" s="1033"/>
      <c r="S80" s="155">
        <v>100</v>
      </c>
      <c r="T80" s="1033"/>
      <c r="U80" s="142"/>
      <c r="V80" s="243">
        <v>100</v>
      </c>
      <c r="W80" s="141"/>
      <c r="X80" s="4"/>
    </row>
    <row r="81" spans="2:24" s="884" customFormat="1" ht="11.45" customHeight="1" x14ac:dyDescent="0.2">
      <c r="B81" s="216"/>
      <c r="C81" s="246" t="s">
        <v>1721</v>
      </c>
      <c r="D81" s="216"/>
      <c r="E81" s="159" t="s">
        <v>272</v>
      </c>
      <c r="F81" s="159" t="s">
        <v>275</v>
      </c>
      <c r="G81" s="804" t="s">
        <v>100</v>
      </c>
      <c r="H81" s="804" t="s">
        <v>451</v>
      </c>
      <c r="I81" s="456">
        <v>1.95</v>
      </c>
      <c r="J81" s="880">
        <v>1</v>
      </c>
      <c r="K81" s="61"/>
      <c r="L81" s="61">
        <v>17029300</v>
      </c>
      <c r="M81" s="1032"/>
      <c r="N81" s="62">
        <v>3.3210999999999999E-4</v>
      </c>
      <c r="O81" s="1032"/>
      <c r="P81" s="260">
        <v>3.3210999999999999E-4</v>
      </c>
      <c r="Q81" s="252"/>
      <c r="R81" s="1033"/>
      <c r="S81" s="155">
        <v>5656</v>
      </c>
      <c r="T81" s="1033"/>
      <c r="U81" s="142"/>
      <c r="V81" s="243">
        <v>5656</v>
      </c>
      <c r="W81" s="141"/>
      <c r="X81" s="4"/>
    </row>
    <row r="82" spans="2:24" s="884" customFormat="1" ht="11.45" customHeight="1" x14ac:dyDescent="0.2">
      <c r="B82" s="216"/>
      <c r="C82" s="246" t="s">
        <v>1722</v>
      </c>
      <c r="D82" s="216"/>
      <c r="E82" s="159" t="s">
        <v>1082</v>
      </c>
      <c r="F82" s="159" t="s">
        <v>275</v>
      </c>
      <c r="G82" s="804" t="s">
        <v>100</v>
      </c>
      <c r="H82" s="804" t="s">
        <v>1427</v>
      </c>
      <c r="I82" s="456">
        <v>1.95</v>
      </c>
      <c r="J82" s="880">
        <v>1</v>
      </c>
      <c r="K82" s="61"/>
      <c r="L82" s="61">
        <v>4318000</v>
      </c>
      <c r="M82" s="1032"/>
      <c r="N82" s="62">
        <v>3.3210999999999999E-4</v>
      </c>
      <c r="O82" s="1032"/>
      <c r="P82" s="260">
        <v>3.3210999999999999E-4</v>
      </c>
      <c r="Q82" s="252"/>
      <c r="R82" s="1033"/>
      <c r="S82" s="155">
        <v>1434</v>
      </c>
      <c r="T82" s="1033"/>
      <c r="U82" s="142"/>
      <c r="V82" s="243">
        <v>1434</v>
      </c>
      <c r="W82" s="141"/>
      <c r="X82" s="4"/>
    </row>
    <row r="83" spans="2:24" s="884" customFormat="1" ht="11.45" customHeight="1" x14ac:dyDescent="0.2">
      <c r="B83" s="216"/>
      <c r="C83" s="246" t="s">
        <v>177</v>
      </c>
      <c r="D83" s="216"/>
      <c r="E83" s="159" t="s">
        <v>777</v>
      </c>
      <c r="F83" s="159" t="s">
        <v>275</v>
      </c>
      <c r="G83" s="804" t="s">
        <v>100</v>
      </c>
      <c r="H83" s="804" t="s">
        <v>1098</v>
      </c>
      <c r="I83" s="456">
        <v>1.95</v>
      </c>
      <c r="J83" s="880">
        <v>1</v>
      </c>
      <c r="K83" s="61"/>
      <c r="L83" s="61">
        <v>1453200</v>
      </c>
      <c r="M83" s="1032"/>
      <c r="N83" s="62">
        <v>3.3210999999999999E-4</v>
      </c>
      <c r="O83" s="1032"/>
      <c r="P83" s="260">
        <v>3.3210999999999999E-4</v>
      </c>
      <c r="Q83" s="252"/>
      <c r="R83" s="1033"/>
      <c r="S83" s="155">
        <v>483</v>
      </c>
      <c r="T83" s="1033"/>
      <c r="U83" s="142"/>
      <c r="V83" s="243">
        <v>483</v>
      </c>
      <c r="W83" s="141"/>
      <c r="X83" s="4"/>
    </row>
    <row r="84" spans="2:24" s="884" customFormat="1" ht="11.45" customHeight="1" x14ac:dyDescent="0.2">
      <c r="B84" s="216"/>
      <c r="C84" s="246" t="s">
        <v>433</v>
      </c>
      <c r="D84" s="216"/>
      <c r="E84" s="159" t="s">
        <v>778</v>
      </c>
      <c r="F84" s="159" t="s">
        <v>275</v>
      </c>
      <c r="G84" s="804" t="s">
        <v>340</v>
      </c>
      <c r="H84" s="804" t="s">
        <v>451</v>
      </c>
      <c r="I84" s="456">
        <v>1.95</v>
      </c>
      <c r="J84" s="880">
        <v>1</v>
      </c>
      <c r="K84" s="61"/>
      <c r="L84" s="61">
        <v>879000</v>
      </c>
      <c r="M84" s="1032"/>
      <c r="N84" s="62">
        <v>3.3210999999999999E-4</v>
      </c>
      <c r="O84" s="1032"/>
      <c r="P84" s="260">
        <v>3.3210999999999999E-4</v>
      </c>
      <c r="Q84" s="252"/>
      <c r="R84" s="1033"/>
      <c r="S84" s="155">
        <v>292</v>
      </c>
      <c r="T84" s="1033"/>
      <c r="U84" s="142"/>
      <c r="V84" s="243">
        <v>292</v>
      </c>
      <c r="W84" s="141"/>
      <c r="X84" s="4"/>
    </row>
    <row r="85" spans="2:24" s="884" customFormat="1" ht="11.45" customHeight="1" x14ac:dyDescent="0.2">
      <c r="B85" s="216"/>
      <c r="C85" s="246" t="s">
        <v>518</v>
      </c>
      <c r="D85" s="216"/>
      <c r="E85" s="159" t="s">
        <v>424</v>
      </c>
      <c r="F85" s="159" t="s">
        <v>275</v>
      </c>
      <c r="G85" s="804" t="s">
        <v>448</v>
      </c>
      <c r="H85" s="804" t="s">
        <v>1428</v>
      </c>
      <c r="I85" s="456">
        <v>1.95</v>
      </c>
      <c r="J85" s="880">
        <v>1</v>
      </c>
      <c r="K85" s="61"/>
      <c r="L85" s="61">
        <v>342000</v>
      </c>
      <c r="M85" s="1032"/>
      <c r="N85" s="62">
        <v>3.3210999999999999E-4</v>
      </c>
      <c r="O85" s="1032"/>
      <c r="P85" s="260">
        <v>3.3210999999999999E-4</v>
      </c>
      <c r="Q85" s="252"/>
      <c r="R85" s="1033"/>
      <c r="S85" s="155">
        <v>114</v>
      </c>
      <c r="T85" s="1033"/>
      <c r="U85" s="142"/>
      <c r="V85" s="243">
        <v>114</v>
      </c>
      <c r="W85" s="141"/>
      <c r="X85" s="4"/>
    </row>
    <row r="86" spans="2:24" s="884" customFormat="1" ht="11.45" customHeight="1" x14ac:dyDescent="0.2">
      <c r="B86" s="216"/>
      <c r="C86" s="246" t="s">
        <v>332</v>
      </c>
      <c r="D86" s="216"/>
      <c r="E86" s="159" t="s">
        <v>780</v>
      </c>
      <c r="F86" s="159" t="s">
        <v>275</v>
      </c>
      <c r="G86" s="804" t="s">
        <v>448</v>
      </c>
      <c r="H86" s="804" t="s">
        <v>1427</v>
      </c>
      <c r="I86" s="456">
        <v>1.95</v>
      </c>
      <c r="J86" s="880">
        <v>1</v>
      </c>
      <c r="K86" s="61"/>
      <c r="L86" s="61">
        <v>806000</v>
      </c>
      <c r="M86" s="1032"/>
      <c r="N86" s="62">
        <v>3.3210999999999999E-4</v>
      </c>
      <c r="O86" s="1032"/>
      <c r="P86" s="260">
        <v>3.3210999999999999E-4</v>
      </c>
      <c r="Q86" s="252"/>
      <c r="R86" s="1033"/>
      <c r="S86" s="155">
        <v>268</v>
      </c>
      <c r="T86" s="1033"/>
      <c r="U86" s="142"/>
      <c r="V86" s="243">
        <v>268</v>
      </c>
      <c r="W86" s="141"/>
      <c r="X86" s="4"/>
    </row>
    <row r="87" spans="2:24" s="884" customFormat="1" ht="11.45" customHeight="1" x14ac:dyDescent="0.2">
      <c r="B87" s="216"/>
      <c r="C87" s="246" t="s">
        <v>995</v>
      </c>
      <c r="D87" s="216"/>
      <c r="E87" s="159"/>
      <c r="F87" s="159"/>
      <c r="G87" s="804" t="s">
        <v>995</v>
      </c>
      <c r="H87" s="804" t="s">
        <v>995</v>
      </c>
      <c r="I87" s="456"/>
      <c r="J87" s="880"/>
      <c r="K87" s="61"/>
      <c r="L87" s="61"/>
      <c r="M87" s="1032"/>
      <c r="N87" s="62"/>
      <c r="O87" s="1032"/>
      <c r="P87" s="260" t="s">
        <v>995</v>
      </c>
      <c r="Q87" s="252"/>
      <c r="R87" s="1033"/>
      <c r="S87" s="155">
        <v>0</v>
      </c>
      <c r="T87" s="1033"/>
      <c r="U87" s="142"/>
      <c r="V87" s="243">
        <v>0</v>
      </c>
      <c r="W87" s="141"/>
      <c r="X87" s="4"/>
    </row>
    <row r="88" spans="2:24" s="884" customFormat="1" ht="11.45" customHeight="1" x14ac:dyDescent="0.2">
      <c r="B88" s="216"/>
      <c r="C88" s="246" t="s">
        <v>995</v>
      </c>
      <c r="D88" s="216"/>
      <c r="E88" s="159"/>
      <c r="F88" s="159"/>
      <c r="G88" s="804" t="s">
        <v>995</v>
      </c>
      <c r="H88" s="804" t="s">
        <v>995</v>
      </c>
      <c r="I88" s="456"/>
      <c r="J88" s="880"/>
      <c r="K88" s="61"/>
      <c r="L88" s="61"/>
      <c r="M88" s="1032"/>
      <c r="N88" s="62"/>
      <c r="O88" s="1032"/>
      <c r="P88" s="260" t="s">
        <v>995</v>
      </c>
      <c r="Q88" s="252"/>
      <c r="R88" s="1033"/>
      <c r="S88" s="155">
        <v>0</v>
      </c>
      <c r="T88" s="1033"/>
      <c r="U88" s="142"/>
      <c r="V88" s="243">
        <v>0</v>
      </c>
      <c r="W88" s="141"/>
      <c r="X88" s="4"/>
    </row>
    <row r="89" spans="2:24" s="884" customFormat="1" ht="11.45" customHeight="1" x14ac:dyDescent="0.2">
      <c r="B89" s="216"/>
      <c r="C89" s="246" t="s">
        <v>995</v>
      </c>
      <c r="D89" s="216"/>
      <c r="E89" s="159"/>
      <c r="F89" s="159"/>
      <c r="G89" s="804" t="s">
        <v>995</v>
      </c>
      <c r="H89" s="804" t="s">
        <v>995</v>
      </c>
      <c r="I89" s="456"/>
      <c r="J89" s="880"/>
      <c r="K89" s="61"/>
      <c r="L89" s="61"/>
      <c r="M89" s="1032"/>
      <c r="N89" s="62"/>
      <c r="O89" s="1032"/>
      <c r="P89" s="260" t="s">
        <v>995</v>
      </c>
      <c r="Q89" s="252"/>
      <c r="R89" s="1033"/>
      <c r="S89" s="155">
        <v>0</v>
      </c>
      <c r="T89" s="1033"/>
      <c r="U89" s="142"/>
      <c r="V89" s="243">
        <v>0</v>
      </c>
      <c r="W89" s="141"/>
      <c r="X89" s="4"/>
    </row>
    <row r="90" spans="2:24" s="884" customFormat="1" ht="11.45" customHeight="1" x14ac:dyDescent="0.2">
      <c r="B90" s="216"/>
      <c r="C90" s="246" t="s">
        <v>995</v>
      </c>
      <c r="D90" s="216"/>
      <c r="E90" s="159"/>
      <c r="F90" s="159"/>
      <c r="G90" s="804" t="s">
        <v>995</v>
      </c>
      <c r="H90" s="804" t="s">
        <v>995</v>
      </c>
      <c r="I90" s="456"/>
      <c r="J90" s="880"/>
      <c r="K90" s="61"/>
      <c r="L90" s="61"/>
      <c r="M90" s="1032"/>
      <c r="N90" s="62"/>
      <c r="O90" s="1032"/>
      <c r="P90" s="260" t="s">
        <v>995</v>
      </c>
      <c r="Q90" s="252"/>
      <c r="R90" s="1033"/>
      <c r="S90" s="155">
        <v>0</v>
      </c>
      <c r="T90" s="1033"/>
      <c r="U90" s="142"/>
      <c r="V90" s="243">
        <v>0</v>
      </c>
      <c r="W90" s="141"/>
      <c r="X90" s="4"/>
    </row>
    <row r="91" spans="2:24" s="884" customFormat="1" ht="11.45" customHeight="1" x14ac:dyDescent="0.2">
      <c r="B91" s="216"/>
      <c r="C91" s="246" t="s">
        <v>995</v>
      </c>
      <c r="D91" s="216"/>
      <c r="E91" s="159"/>
      <c r="F91" s="159"/>
      <c r="G91" s="804" t="s">
        <v>995</v>
      </c>
      <c r="H91" s="804" t="s">
        <v>995</v>
      </c>
      <c r="I91" s="456"/>
      <c r="J91" s="880"/>
      <c r="K91" s="61"/>
      <c r="L91" s="61"/>
      <c r="M91" s="1032"/>
      <c r="N91" s="62"/>
      <c r="O91" s="1032"/>
      <c r="P91" s="260" t="s">
        <v>995</v>
      </c>
      <c r="Q91" s="252"/>
      <c r="R91" s="1033"/>
      <c r="S91" s="155">
        <v>0</v>
      </c>
      <c r="T91" s="1033"/>
      <c r="U91" s="142"/>
      <c r="V91" s="243">
        <v>0</v>
      </c>
      <c r="W91" s="141"/>
      <c r="X91" s="4"/>
    </row>
    <row r="92" spans="2:24" s="884" customFormat="1" ht="11.45" customHeight="1" x14ac:dyDescent="0.2">
      <c r="B92" s="216"/>
      <c r="C92" s="246" t="s">
        <v>995</v>
      </c>
      <c r="D92" s="216"/>
      <c r="E92" s="159"/>
      <c r="F92" s="159"/>
      <c r="G92" s="804" t="s">
        <v>995</v>
      </c>
      <c r="H92" s="804" t="s">
        <v>995</v>
      </c>
      <c r="I92" s="456"/>
      <c r="J92" s="880"/>
      <c r="K92" s="61"/>
      <c r="L92" s="61"/>
      <c r="M92" s="1032"/>
      <c r="N92" s="62"/>
      <c r="O92" s="1032"/>
      <c r="P92" s="260" t="s">
        <v>995</v>
      </c>
      <c r="Q92" s="252"/>
      <c r="R92" s="1033"/>
      <c r="S92" s="155">
        <v>0</v>
      </c>
      <c r="T92" s="1033"/>
      <c r="U92" s="142"/>
      <c r="V92" s="243">
        <v>0</v>
      </c>
      <c r="W92" s="141"/>
      <c r="X92" s="4"/>
    </row>
    <row r="93" spans="2:24" s="884" customFormat="1" ht="11.45" customHeight="1" x14ac:dyDescent="0.2">
      <c r="B93" s="216"/>
      <c r="C93" s="246" t="s">
        <v>995</v>
      </c>
      <c r="D93" s="216"/>
      <c r="E93" s="159"/>
      <c r="F93" s="159"/>
      <c r="G93" s="804" t="s">
        <v>995</v>
      </c>
      <c r="H93" s="804" t="s">
        <v>995</v>
      </c>
      <c r="I93" s="456"/>
      <c r="J93" s="880"/>
      <c r="K93" s="61"/>
      <c r="L93" s="61"/>
      <c r="M93" s="1032"/>
      <c r="N93" s="62"/>
      <c r="O93" s="1032"/>
      <c r="P93" s="260" t="s">
        <v>995</v>
      </c>
      <c r="Q93" s="252"/>
      <c r="R93" s="1033"/>
      <c r="S93" s="155">
        <v>0</v>
      </c>
      <c r="T93" s="1033"/>
      <c r="U93" s="142"/>
      <c r="V93" s="243">
        <v>0</v>
      </c>
      <c r="W93" s="141"/>
      <c r="X93" s="4"/>
    </row>
    <row r="94" spans="2:24" s="884" customFormat="1" ht="11.45" customHeight="1" x14ac:dyDescent="0.2">
      <c r="B94" s="216"/>
      <c r="C94" s="246" t="s">
        <v>995</v>
      </c>
      <c r="D94" s="216"/>
      <c r="E94" s="159"/>
      <c r="F94" s="159"/>
      <c r="G94" s="804" t="s">
        <v>995</v>
      </c>
      <c r="H94" s="804" t="s">
        <v>995</v>
      </c>
      <c r="I94" s="456"/>
      <c r="J94" s="880"/>
      <c r="K94" s="61"/>
      <c r="L94" s="61"/>
      <c r="M94" s="1032"/>
      <c r="N94" s="62"/>
      <c r="O94" s="1032"/>
      <c r="P94" s="260" t="s">
        <v>995</v>
      </c>
      <c r="Q94" s="252"/>
      <c r="R94" s="1033"/>
      <c r="S94" s="155">
        <v>0</v>
      </c>
      <c r="T94" s="1033"/>
      <c r="U94" s="142"/>
      <c r="V94" s="243">
        <v>0</v>
      </c>
      <c r="W94" s="141"/>
      <c r="X94" s="4"/>
    </row>
    <row r="95" spans="2:24" s="884" customFormat="1" ht="11.45" customHeight="1" x14ac:dyDescent="0.2">
      <c r="B95" s="216"/>
      <c r="C95" s="246" t="s">
        <v>995</v>
      </c>
      <c r="D95" s="216"/>
      <c r="E95" s="159"/>
      <c r="F95" s="159"/>
      <c r="G95" s="804" t="s">
        <v>995</v>
      </c>
      <c r="H95" s="804" t="s">
        <v>995</v>
      </c>
      <c r="I95" s="456"/>
      <c r="J95" s="880"/>
      <c r="K95" s="61"/>
      <c r="L95" s="61"/>
      <c r="M95" s="1032"/>
      <c r="N95" s="62"/>
      <c r="O95" s="1032"/>
      <c r="P95" s="260" t="s">
        <v>995</v>
      </c>
      <c r="Q95" s="252"/>
      <c r="R95" s="1033"/>
      <c r="S95" s="155">
        <v>0</v>
      </c>
      <c r="T95" s="1033"/>
      <c r="U95" s="142"/>
      <c r="V95" s="243">
        <v>0</v>
      </c>
      <c r="W95" s="141"/>
      <c r="X95" s="4"/>
    </row>
    <row r="96" spans="2:24" s="884" customFormat="1" ht="11.45" customHeight="1" x14ac:dyDescent="0.2">
      <c r="B96" s="216"/>
      <c r="C96" s="246" t="s">
        <v>995</v>
      </c>
      <c r="D96" s="216"/>
      <c r="E96" s="159"/>
      <c r="F96" s="159"/>
      <c r="G96" s="804" t="s">
        <v>995</v>
      </c>
      <c r="H96" s="804" t="s">
        <v>995</v>
      </c>
      <c r="I96" s="456"/>
      <c r="J96" s="880"/>
      <c r="K96" s="61"/>
      <c r="L96" s="61"/>
      <c r="M96" s="1032"/>
      <c r="N96" s="62"/>
      <c r="O96" s="1032"/>
      <c r="P96" s="260" t="s">
        <v>995</v>
      </c>
      <c r="Q96" s="252"/>
      <c r="R96" s="1033"/>
      <c r="S96" s="155">
        <v>0</v>
      </c>
      <c r="T96" s="1033"/>
      <c r="U96" s="142"/>
      <c r="V96" s="243">
        <v>0</v>
      </c>
      <c r="W96" s="141"/>
      <c r="X96" s="4"/>
    </row>
    <row r="97" spans="2:24" s="884" customFormat="1" ht="11.45" customHeight="1" x14ac:dyDescent="0.2">
      <c r="B97" s="216"/>
      <c r="C97" s="247">
        <v>9601</v>
      </c>
      <c r="D97" s="216"/>
      <c r="E97" s="141"/>
      <c r="F97" s="142"/>
      <c r="G97" s="142"/>
      <c r="H97" s="253" t="s">
        <v>1014</v>
      </c>
      <c r="I97" s="254"/>
      <c r="J97" s="881"/>
      <c r="K97" s="882">
        <v>0</v>
      </c>
      <c r="L97" s="882">
        <v>34178600</v>
      </c>
      <c r="M97" s="252"/>
      <c r="N97" s="252"/>
      <c r="O97" s="252"/>
      <c r="P97" s="252"/>
      <c r="Q97" s="252"/>
      <c r="R97" s="1034"/>
      <c r="S97" s="882">
        <v>9409</v>
      </c>
      <c r="T97" s="1034"/>
      <c r="U97" s="142"/>
      <c r="V97" s="882">
        <v>9409</v>
      </c>
      <c r="W97" s="141"/>
      <c r="X97" s="4"/>
    </row>
    <row r="98" spans="2:24" s="884" customFormat="1" ht="12.75" customHeight="1" x14ac:dyDescent="0.2">
      <c r="B98" s="216"/>
      <c r="C98" s="216"/>
      <c r="D98" s="216"/>
      <c r="E98" s="141"/>
      <c r="F98" s="142"/>
      <c r="G98" s="142"/>
      <c r="H98" s="142"/>
      <c r="I98" s="254"/>
      <c r="J98" s="881"/>
      <c r="K98" s="881"/>
      <c r="L98" s="881"/>
      <c r="M98" s="252"/>
      <c r="N98" s="252"/>
      <c r="O98" s="252"/>
      <c r="P98" s="252"/>
      <c r="Q98" s="252"/>
      <c r="R98" s="142"/>
      <c r="S98" s="142"/>
      <c r="T98" s="142"/>
      <c r="U98" s="142"/>
      <c r="V98" s="142"/>
      <c r="W98" s="141"/>
    </row>
    <row r="99" spans="2:24" s="884" customFormat="1" ht="6" customHeight="1" x14ac:dyDescent="0.2">
      <c r="B99" s="216"/>
      <c r="C99" s="216"/>
      <c r="D99" s="216"/>
      <c r="E99" s="141"/>
      <c r="F99" s="142"/>
      <c r="G99" s="142"/>
      <c r="H99" s="142"/>
      <c r="I99" s="254"/>
      <c r="J99" s="881"/>
      <c r="K99" s="881"/>
      <c r="L99" s="881"/>
      <c r="M99" s="252"/>
      <c r="N99" s="252"/>
      <c r="O99" s="252"/>
      <c r="P99" s="252"/>
      <c r="Q99" s="252"/>
      <c r="R99" s="142"/>
      <c r="S99" s="142"/>
      <c r="T99" s="142"/>
      <c r="U99" s="142"/>
      <c r="V99" s="142"/>
      <c r="W99" s="141"/>
    </row>
    <row r="100" spans="2:24" s="884" customFormat="1" ht="6" customHeight="1" x14ac:dyDescent="0.2">
      <c r="B100" s="216"/>
      <c r="C100" s="216"/>
      <c r="D100" s="216"/>
      <c r="E100" s="142"/>
      <c r="F100" s="142"/>
      <c r="G100" s="142"/>
      <c r="H100" s="142"/>
      <c r="I100" s="142"/>
      <c r="J100" s="881"/>
      <c r="K100" s="881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1"/>
    </row>
    <row r="101" spans="2:24" s="884" customFormat="1" ht="12" customHeight="1" x14ac:dyDescent="0.2">
      <c r="B101" s="216"/>
      <c r="C101" s="216"/>
      <c r="D101" s="216"/>
      <c r="E101" s="939"/>
      <c r="F101" s="937"/>
      <c r="G101" s="939" t="s">
        <v>2179</v>
      </c>
      <c r="H101" s="939" t="s">
        <v>2181</v>
      </c>
      <c r="I101" s="937"/>
      <c r="J101" s="939" t="s">
        <v>2178</v>
      </c>
      <c r="K101" s="939" t="s">
        <v>2188</v>
      </c>
      <c r="L101" s="939" t="s">
        <v>2189</v>
      </c>
      <c r="M101" s="50" t="s">
        <v>595</v>
      </c>
      <c r="N101" s="56"/>
      <c r="O101" s="56"/>
      <c r="P101" s="51"/>
      <c r="Q101" s="191"/>
      <c r="R101" s="50" t="s">
        <v>1051</v>
      </c>
      <c r="S101" s="51"/>
      <c r="T101" s="939" t="s">
        <v>1021</v>
      </c>
      <c r="U101" s="191"/>
      <c r="V101" s="937"/>
      <c r="W101" s="141"/>
    </row>
    <row r="102" spans="2:24" s="884" customFormat="1" ht="12" customHeight="1" x14ac:dyDescent="0.2">
      <c r="B102" s="216"/>
      <c r="C102" s="216"/>
      <c r="D102" s="216"/>
      <c r="E102" s="940" t="s">
        <v>1191</v>
      </c>
      <c r="F102" s="940" t="s">
        <v>967</v>
      </c>
      <c r="G102" s="940" t="s">
        <v>2180</v>
      </c>
      <c r="H102" s="940" t="s">
        <v>629</v>
      </c>
      <c r="I102" s="940" t="s">
        <v>1499</v>
      </c>
      <c r="J102" s="940" t="s">
        <v>2177</v>
      </c>
      <c r="K102" s="940" t="s">
        <v>2183</v>
      </c>
      <c r="L102" s="940" t="s">
        <v>2183</v>
      </c>
      <c r="M102" s="940" t="s">
        <v>1144</v>
      </c>
      <c r="N102" s="940" t="s">
        <v>815</v>
      </c>
      <c r="O102" s="940" t="s">
        <v>1145</v>
      </c>
      <c r="P102" s="940" t="s">
        <v>1100</v>
      </c>
      <c r="Q102" s="191"/>
      <c r="R102" s="940" t="s">
        <v>1144</v>
      </c>
      <c r="S102" s="940" t="s">
        <v>815</v>
      </c>
      <c r="T102" s="940" t="s">
        <v>2187</v>
      </c>
      <c r="U102" s="191"/>
      <c r="V102" s="35" t="s">
        <v>1100</v>
      </c>
      <c r="W102" s="141"/>
    </row>
    <row r="103" spans="2:24" s="884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78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4" s="884" customFormat="1" ht="9" x14ac:dyDescent="0.2">
      <c r="B104" s="216"/>
      <c r="C104" s="216"/>
      <c r="D104" s="216"/>
      <c r="E104" s="44" t="s">
        <v>1869</v>
      </c>
      <c r="F104" s="12" t="s">
        <v>1869</v>
      </c>
      <c r="G104" s="12"/>
      <c r="H104" s="12"/>
      <c r="I104" s="12"/>
      <c r="J104" s="879" t="s">
        <v>1028</v>
      </c>
      <c r="K104" s="12" t="s">
        <v>1135</v>
      </c>
      <c r="L104" s="12" t="s">
        <v>1135</v>
      </c>
      <c r="M104" s="12" t="s">
        <v>1089</v>
      </c>
      <c r="N104" s="12" t="s">
        <v>1089</v>
      </c>
      <c r="O104" s="12" t="s">
        <v>1089</v>
      </c>
      <c r="P104" s="12" t="s">
        <v>1089</v>
      </c>
      <c r="Q104" s="142"/>
      <c r="R104" s="12" t="s">
        <v>1135</v>
      </c>
      <c r="S104" s="12" t="s">
        <v>1135</v>
      </c>
      <c r="T104" s="12" t="s">
        <v>1135</v>
      </c>
      <c r="U104" s="142"/>
      <c r="V104" s="12" t="s">
        <v>1135</v>
      </c>
      <c r="W104" s="141"/>
    </row>
    <row r="105" spans="2:24" s="884" customFormat="1" ht="12" customHeight="1" x14ac:dyDescent="0.2">
      <c r="B105" s="883">
        <v>4</v>
      </c>
      <c r="C105" s="247">
        <v>6001</v>
      </c>
      <c r="D105" s="216"/>
      <c r="E105" s="263" t="s">
        <v>2155</v>
      </c>
      <c r="F105" s="263" t="s">
        <v>2378</v>
      </c>
      <c r="G105" s="802" t="s">
        <v>355</v>
      </c>
      <c r="H105" s="257"/>
      <c r="I105" s="264"/>
      <c r="J105" s="994" t="s">
        <v>2379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  <c r="X105" s="4"/>
    </row>
    <row r="106" spans="2:24" s="884" customFormat="1" ht="11.45" customHeight="1" x14ac:dyDescent="0.2">
      <c r="B106" s="216"/>
      <c r="C106" s="246" t="s">
        <v>1280</v>
      </c>
      <c r="D106" s="216"/>
      <c r="E106" s="159" t="s">
        <v>422</v>
      </c>
      <c r="F106" s="159" t="s">
        <v>275</v>
      </c>
      <c r="G106" s="804" t="s">
        <v>513</v>
      </c>
      <c r="H106" s="804" t="s">
        <v>1428</v>
      </c>
      <c r="I106" s="456">
        <v>1</v>
      </c>
      <c r="J106" s="880">
        <v>1</v>
      </c>
      <c r="K106" s="61"/>
      <c r="L106" s="61">
        <v>249800</v>
      </c>
      <c r="M106" s="1032"/>
      <c r="N106" s="62">
        <v>1.2327E-4</v>
      </c>
      <c r="O106" s="1032"/>
      <c r="P106" s="260">
        <v>1.2327E-4</v>
      </c>
      <c r="Q106" s="252"/>
      <c r="R106" s="1033"/>
      <c r="S106" s="155">
        <v>31</v>
      </c>
      <c r="T106" s="1033"/>
      <c r="U106" s="142"/>
      <c r="V106" s="243">
        <v>31</v>
      </c>
      <c r="W106" s="141"/>
      <c r="X106" s="4"/>
    </row>
    <row r="107" spans="2:24" s="884" customFormat="1" ht="11.45" customHeight="1" x14ac:dyDescent="0.2">
      <c r="B107" s="216"/>
      <c r="C107" s="246" t="s">
        <v>1388</v>
      </c>
      <c r="D107" s="216"/>
      <c r="E107" s="159" t="s">
        <v>271</v>
      </c>
      <c r="F107" s="159" t="s">
        <v>275</v>
      </c>
      <c r="G107" s="804" t="s">
        <v>513</v>
      </c>
      <c r="H107" s="804" t="s">
        <v>1427</v>
      </c>
      <c r="I107" s="456">
        <v>1</v>
      </c>
      <c r="J107" s="880">
        <v>1</v>
      </c>
      <c r="K107" s="61"/>
      <c r="L107" s="61">
        <v>1307700</v>
      </c>
      <c r="M107" s="1032"/>
      <c r="N107" s="62">
        <v>1.2327E-4</v>
      </c>
      <c r="O107" s="1032"/>
      <c r="P107" s="260">
        <v>1.2327E-4</v>
      </c>
      <c r="Q107" s="252"/>
      <c r="R107" s="1033"/>
      <c r="S107" s="155">
        <v>161</v>
      </c>
      <c r="T107" s="1033"/>
      <c r="U107" s="142"/>
      <c r="V107" s="243">
        <v>161</v>
      </c>
      <c r="W107" s="141"/>
      <c r="X107" s="4"/>
    </row>
    <row r="108" spans="2:24" s="884" customFormat="1" ht="11.45" customHeight="1" x14ac:dyDescent="0.2">
      <c r="B108" s="216"/>
      <c r="C108" s="246" t="s">
        <v>1282</v>
      </c>
      <c r="D108" s="216"/>
      <c r="E108" s="159" t="s">
        <v>423</v>
      </c>
      <c r="F108" s="159" t="s">
        <v>275</v>
      </c>
      <c r="G108" s="804" t="s">
        <v>1066</v>
      </c>
      <c r="H108" s="804" t="s">
        <v>1428</v>
      </c>
      <c r="I108" s="456">
        <v>0.25</v>
      </c>
      <c r="J108" s="880">
        <v>1</v>
      </c>
      <c r="K108" s="61"/>
      <c r="L108" s="61">
        <v>440000</v>
      </c>
      <c r="M108" s="1032"/>
      <c r="N108" s="62">
        <v>3.082E-5</v>
      </c>
      <c r="O108" s="1032"/>
      <c r="P108" s="260">
        <v>3.082E-5</v>
      </c>
      <c r="Q108" s="252"/>
      <c r="R108" s="1033"/>
      <c r="S108" s="155">
        <v>14</v>
      </c>
      <c r="T108" s="1033"/>
      <c r="U108" s="142"/>
      <c r="V108" s="243">
        <v>14</v>
      </c>
      <c r="W108" s="141"/>
      <c r="X108" s="4"/>
    </row>
    <row r="109" spans="2:24" s="884" customFormat="1" ht="11.45" customHeight="1" x14ac:dyDescent="0.2">
      <c r="B109" s="216"/>
      <c r="C109" s="246" t="s">
        <v>492</v>
      </c>
      <c r="D109" s="216"/>
      <c r="E109" s="159" t="s">
        <v>1697</v>
      </c>
      <c r="F109" s="159" t="s">
        <v>275</v>
      </c>
      <c r="G109" s="804" t="s">
        <v>1066</v>
      </c>
      <c r="H109" s="804" t="s">
        <v>1427</v>
      </c>
      <c r="I109" s="456">
        <v>0.25</v>
      </c>
      <c r="J109" s="880">
        <v>1</v>
      </c>
      <c r="K109" s="61"/>
      <c r="L109" s="61">
        <v>2349800</v>
      </c>
      <c r="M109" s="1032"/>
      <c r="N109" s="62">
        <v>3.082E-5</v>
      </c>
      <c r="O109" s="1032"/>
      <c r="P109" s="260">
        <v>3.082E-5</v>
      </c>
      <c r="Q109" s="252"/>
      <c r="R109" s="1033"/>
      <c r="S109" s="155">
        <v>72</v>
      </c>
      <c r="T109" s="1033"/>
      <c r="U109" s="142"/>
      <c r="V109" s="243">
        <v>72</v>
      </c>
      <c r="W109" s="141"/>
      <c r="X109" s="4"/>
    </row>
    <row r="110" spans="2:24" s="884" customFormat="1" ht="11.45" customHeight="1" x14ac:dyDescent="0.2">
      <c r="B110" s="216"/>
      <c r="C110" s="246" t="s">
        <v>1721</v>
      </c>
      <c r="D110" s="216"/>
      <c r="E110" s="159" t="s">
        <v>272</v>
      </c>
      <c r="F110" s="159" t="s">
        <v>275</v>
      </c>
      <c r="G110" s="804" t="s">
        <v>100</v>
      </c>
      <c r="H110" s="804" t="s">
        <v>451</v>
      </c>
      <c r="I110" s="456">
        <v>1.95</v>
      </c>
      <c r="J110" s="880">
        <v>1</v>
      </c>
      <c r="K110" s="61"/>
      <c r="L110" s="61">
        <v>5595300</v>
      </c>
      <c r="M110" s="1032"/>
      <c r="N110" s="62">
        <v>2.4038E-4</v>
      </c>
      <c r="O110" s="1032"/>
      <c r="P110" s="260">
        <v>2.4038E-4</v>
      </c>
      <c r="Q110" s="252"/>
      <c r="R110" s="1033"/>
      <c r="S110" s="155">
        <v>1345</v>
      </c>
      <c r="T110" s="1033"/>
      <c r="U110" s="142"/>
      <c r="V110" s="243">
        <v>1345</v>
      </c>
      <c r="W110" s="141"/>
      <c r="X110" s="4"/>
    </row>
    <row r="111" spans="2:24" s="884" customFormat="1" ht="11.45" customHeight="1" x14ac:dyDescent="0.2">
      <c r="B111" s="216"/>
      <c r="C111" s="246" t="s">
        <v>1722</v>
      </c>
      <c r="D111" s="216"/>
      <c r="E111" s="159" t="s">
        <v>1082</v>
      </c>
      <c r="F111" s="159" t="s">
        <v>275</v>
      </c>
      <c r="G111" s="804" t="s">
        <v>100</v>
      </c>
      <c r="H111" s="804" t="s">
        <v>1427</v>
      </c>
      <c r="I111" s="456">
        <v>1.95</v>
      </c>
      <c r="J111" s="880">
        <v>1</v>
      </c>
      <c r="K111" s="61"/>
      <c r="L111" s="61">
        <v>517000</v>
      </c>
      <c r="M111" s="1032"/>
      <c r="N111" s="62">
        <v>2.4038E-4</v>
      </c>
      <c r="O111" s="1032"/>
      <c r="P111" s="260">
        <v>2.4038E-4</v>
      </c>
      <c r="Q111" s="252"/>
      <c r="R111" s="1033"/>
      <c r="S111" s="155">
        <v>124</v>
      </c>
      <c r="T111" s="1033"/>
      <c r="U111" s="142"/>
      <c r="V111" s="243">
        <v>124</v>
      </c>
      <c r="W111" s="141"/>
      <c r="X111" s="4"/>
    </row>
    <row r="112" spans="2:24" s="884" customFormat="1" ht="11.45" customHeight="1" x14ac:dyDescent="0.2">
      <c r="B112" s="216"/>
      <c r="C112" s="246" t="s">
        <v>177</v>
      </c>
      <c r="D112" s="216"/>
      <c r="E112" s="159" t="s">
        <v>777</v>
      </c>
      <c r="F112" s="159" t="s">
        <v>275</v>
      </c>
      <c r="G112" s="804" t="s">
        <v>100</v>
      </c>
      <c r="H112" s="804" t="s">
        <v>1098</v>
      </c>
      <c r="I112" s="456">
        <v>1.95</v>
      </c>
      <c r="J112" s="880">
        <v>1</v>
      </c>
      <c r="K112" s="61"/>
      <c r="L112" s="61">
        <v>1151200</v>
      </c>
      <c r="M112" s="1032"/>
      <c r="N112" s="62">
        <v>2.4038E-4</v>
      </c>
      <c r="O112" s="1032"/>
      <c r="P112" s="260">
        <v>2.4038E-4</v>
      </c>
      <c r="Q112" s="252"/>
      <c r="R112" s="1033"/>
      <c r="S112" s="155">
        <v>277</v>
      </c>
      <c r="T112" s="1033"/>
      <c r="U112" s="142"/>
      <c r="V112" s="243">
        <v>277</v>
      </c>
      <c r="W112" s="141"/>
      <c r="X112" s="4"/>
    </row>
    <row r="113" spans="2:24" s="884" customFormat="1" ht="11.45" customHeight="1" x14ac:dyDescent="0.2">
      <c r="B113" s="216"/>
      <c r="C113" s="246" t="s">
        <v>433</v>
      </c>
      <c r="D113" s="216"/>
      <c r="E113" s="159" t="s">
        <v>778</v>
      </c>
      <c r="F113" s="159" t="s">
        <v>275</v>
      </c>
      <c r="G113" s="804" t="s">
        <v>340</v>
      </c>
      <c r="H113" s="804" t="s">
        <v>451</v>
      </c>
      <c r="I113" s="456">
        <v>1.95</v>
      </c>
      <c r="J113" s="880">
        <v>1</v>
      </c>
      <c r="K113" s="61"/>
      <c r="L113" s="61">
        <v>879000</v>
      </c>
      <c r="M113" s="1032"/>
      <c r="N113" s="62">
        <v>2.4038E-4</v>
      </c>
      <c r="O113" s="1032"/>
      <c r="P113" s="260">
        <v>2.4038E-4</v>
      </c>
      <c r="Q113" s="252"/>
      <c r="R113" s="1033"/>
      <c r="S113" s="155">
        <v>211</v>
      </c>
      <c r="T113" s="1033"/>
      <c r="U113" s="142"/>
      <c r="V113" s="243">
        <v>211</v>
      </c>
      <c r="W113" s="141"/>
      <c r="X113" s="4"/>
    </row>
    <row r="114" spans="2:24" s="884" customFormat="1" ht="11.45" customHeight="1" x14ac:dyDescent="0.2">
      <c r="B114" s="216"/>
      <c r="C114" s="246" t="s">
        <v>995</v>
      </c>
      <c r="D114" s="216"/>
      <c r="E114" s="159"/>
      <c r="F114" s="159"/>
      <c r="G114" s="804" t="s">
        <v>995</v>
      </c>
      <c r="H114" s="804" t="s">
        <v>995</v>
      </c>
      <c r="I114" s="456"/>
      <c r="J114" s="880"/>
      <c r="K114" s="61"/>
      <c r="L114" s="61"/>
      <c r="M114" s="1032"/>
      <c r="N114" s="62"/>
      <c r="O114" s="1032"/>
      <c r="P114" s="260" t="s">
        <v>995</v>
      </c>
      <c r="Q114" s="252"/>
      <c r="R114" s="1033"/>
      <c r="S114" s="155">
        <v>0</v>
      </c>
      <c r="T114" s="1033"/>
      <c r="U114" s="142"/>
      <c r="V114" s="243">
        <v>0</v>
      </c>
      <c r="W114" s="141"/>
      <c r="X114" s="4"/>
    </row>
    <row r="115" spans="2:24" s="884" customFormat="1" ht="11.45" customHeight="1" x14ac:dyDescent="0.2">
      <c r="B115" s="216"/>
      <c r="C115" s="246" t="s">
        <v>995</v>
      </c>
      <c r="D115" s="216"/>
      <c r="E115" s="159"/>
      <c r="F115" s="159"/>
      <c r="G115" s="804" t="s">
        <v>995</v>
      </c>
      <c r="H115" s="804" t="s">
        <v>995</v>
      </c>
      <c r="I115" s="456"/>
      <c r="J115" s="880"/>
      <c r="K115" s="61"/>
      <c r="L115" s="61"/>
      <c r="M115" s="1032"/>
      <c r="N115" s="62"/>
      <c r="O115" s="1032"/>
      <c r="P115" s="260" t="s">
        <v>995</v>
      </c>
      <c r="Q115" s="252"/>
      <c r="R115" s="1033"/>
      <c r="S115" s="155">
        <v>0</v>
      </c>
      <c r="T115" s="1033"/>
      <c r="U115" s="142"/>
      <c r="V115" s="243">
        <v>0</v>
      </c>
      <c r="W115" s="141"/>
      <c r="X115" s="4"/>
    </row>
    <row r="116" spans="2:24" s="884" customFormat="1" ht="11.45" customHeight="1" x14ac:dyDescent="0.2">
      <c r="B116" s="216"/>
      <c r="C116" s="246" t="s">
        <v>995</v>
      </c>
      <c r="D116" s="216"/>
      <c r="E116" s="159"/>
      <c r="F116" s="159"/>
      <c r="G116" s="804" t="s">
        <v>995</v>
      </c>
      <c r="H116" s="804" t="s">
        <v>995</v>
      </c>
      <c r="I116" s="456"/>
      <c r="J116" s="880"/>
      <c r="K116" s="61"/>
      <c r="L116" s="61"/>
      <c r="M116" s="1032"/>
      <c r="N116" s="62"/>
      <c r="O116" s="1032"/>
      <c r="P116" s="260" t="s">
        <v>995</v>
      </c>
      <c r="Q116" s="252"/>
      <c r="R116" s="1033"/>
      <c r="S116" s="155">
        <v>0</v>
      </c>
      <c r="T116" s="1033"/>
      <c r="U116" s="142"/>
      <c r="V116" s="243">
        <v>0</v>
      </c>
      <c r="W116" s="141"/>
      <c r="X116" s="4"/>
    </row>
    <row r="117" spans="2:24" s="884" customFormat="1" ht="11.45" customHeight="1" x14ac:dyDescent="0.2">
      <c r="B117" s="216"/>
      <c r="C117" s="246" t="s">
        <v>995</v>
      </c>
      <c r="D117" s="216"/>
      <c r="E117" s="159"/>
      <c r="F117" s="159"/>
      <c r="G117" s="804" t="s">
        <v>995</v>
      </c>
      <c r="H117" s="804" t="s">
        <v>995</v>
      </c>
      <c r="I117" s="456"/>
      <c r="J117" s="880"/>
      <c r="K117" s="61"/>
      <c r="L117" s="61"/>
      <c r="M117" s="1032"/>
      <c r="N117" s="62"/>
      <c r="O117" s="1032"/>
      <c r="P117" s="260" t="s">
        <v>995</v>
      </c>
      <c r="Q117" s="252"/>
      <c r="R117" s="1033"/>
      <c r="S117" s="155">
        <v>0</v>
      </c>
      <c r="T117" s="1033"/>
      <c r="U117" s="142"/>
      <c r="V117" s="243">
        <v>0</v>
      </c>
      <c r="W117" s="141"/>
      <c r="X117" s="4"/>
    </row>
    <row r="118" spans="2:24" s="884" customFormat="1" ht="11.45" customHeight="1" x14ac:dyDescent="0.2">
      <c r="B118" s="216"/>
      <c r="C118" s="246" t="s">
        <v>995</v>
      </c>
      <c r="D118" s="216"/>
      <c r="E118" s="159"/>
      <c r="F118" s="159"/>
      <c r="G118" s="804" t="s">
        <v>995</v>
      </c>
      <c r="H118" s="804" t="s">
        <v>995</v>
      </c>
      <c r="I118" s="456"/>
      <c r="J118" s="880"/>
      <c r="K118" s="61"/>
      <c r="L118" s="61"/>
      <c r="M118" s="1032"/>
      <c r="N118" s="62"/>
      <c r="O118" s="1032"/>
      <c r="P118" s="260" t="s">
        <v>995</v>
      </c>
      <c r="Q118" s="252"/>
      <c r="R118" s="1033"/>
      <c r="S118" s="155">
        <v>0</v>
      </c>
      <c r="T118" s="1033"/>
      <c r="U118" s="142"/>
      <c r="V118" s="243">
        <v>0</v>
      </c>
      <c r="W118" s="141"/>
      <c r="X118" s="4"/>
    </row>
    <row r="119" spans="2:24" s="884" customFormat="1" ht="11.45" customHeight="1" x14ac:dyDescent="0.2">
      <c r="B119" s="216"/>
      <c r="C119" s="246" t="s">
        <v>995</v>
      </c>
      <c r="D119" s="216"/>
      <c r="E119" s="159"/>
      <c r="F119" s="159"/>
      <c r="G119" s="804" t="s">
        <v>995</v>
      </c>
      <c r="H119" s="804" t="s">
        <v>995</v>
      </c>
      <c r="I119" s="456"/>
      <c r="J119" s="880"/>
      <c r="K119" s="61"/>
      <c r="L119" s="61"/>
      <c r="M119" s="1032"/>
      <c r="N119" s="62"/>
      <c r="O119" s="1032"/>
      <c r="P119" s="260" t="s">
        <v>995</v>
      </c>
      <c r="Q119" s="252"/>
      <c r="R119" s="1033"/>
      <c r="S119" s="155">
        <v>0</v>
      </c>
      <c r="T119" s="1033"/>
      <c r="U119" s="142"/>
      <c r="V119" s="243">
        <v>0</v>
      </c>
      <c r="W119" s="141"/>
      <c r="X119" s="4"/>
    </row>
    <row r="120" spans="2:24" s="884" customFormat="1" ht="11.45" customHeight="1" x14ac:dyDescent="0.2">
      <c r="B120" s="216"/>
      <c r="C120" s="246" t="s">
        <v>995</v>
      </c>
      <c r="D120" s="216"/>
      <c r="E120" s="159"/>
      <c r="F120" s="159"/>
      <c r="G120" s="804" t="s">
        <v>995</v>
      </c>
      <c r="H120" s="804" t="s">
        <v>995</v>
      </c>
      <c r="I120" s="456"/>
      <c r="J120" s="880"/>
      <c r="K120" s="61"/>
      <c r="L120" s="61"/>
      <c r="M120" s="1032"/>
      <c r="N120" s="62"/>
      <c r="O120" s="1032"/>
      <c r="P120" s="260" t="s">
        <v>995</v>
      </c>
      <c r="Q120" s="252"/>
      <c r="R120" s="1033"/>
      <c r="S120" s="155">
        <v>0</v>
      </c>
      <c r="T120" s="1033"/>
      <c r="U120" s="142"/>
      <c r="V120" s="243">
        <v>0</v>
      </c>
      <c r="W120" s="141"/>
      <c r="X120" s="4"/>
    </row>
    <row r="121" spans="2:24" s="884" customFormat="1" ht="11.45" customHeight="1" x14ac:dyDescent="0.2">
      <c r="B121" s="216"/>
      <c r="C121" s="246" t="s">
        <v>995</v>
      </c>
      <c r="D121" s="216"/>
      <c r="E121" s="159"/>
      <c r="F121" s="159"/>
      <c r="G121" s="804" t="s">
        <v>995</v>
      </c>
      <c r="H121" s="804" t="s">
        <v>995</v>
      </c>
      <c r="I121" s="456"/>
      <c r="J121" s="880"/>
      <c r="K121" s="61"/>
      <c r="L121" s="61"/>
      <c r="M121" s="1032"/>
      <c r="N121" s="62"/>
      <c r="O121" s="1032"/>
      <c r="P121" s="260" t="s">
        <v>995</v>
      </c>
      <c r="Q121" s="252"/>
      <c r="R121" s="1033"/>
      <c r="S121" s="155">
        <v>0</v>
      </c>
      <c r="T121" s="1033"/>
      <c r="U121" s="142"/>
      <c r="V121" s="243">
        <v>0</v>
      </c>
      <c r="W121" s="141"/>
      <c r="X121" s="4"/>
    </row>
    <row r="122" spans="2:24" s="884" customFormat="1" ht="11.45" customHeight="1" x14ac:dyDescent="0.2">
      <c r="B122" s="216"/>
      <c r="C122" s="246" t="s">
        <v>995</v>
      </c>
      <c r="D122" s="216"/>
      <c r="E122" s="159"/>
      <c r="F122" s="159"/>
      <c r="G122" s="804" t="s">
        <v>995</v>
      </c>
      <c r="H122" s="804" t="s">
        <v>995</v>
      </c>
      <c r="I122" s="456"/>
      <c r="J122" s="880"/>
      <c r="K122" s="61"/>
      <c r="L122" s="61"/>
      <c r="M122" s="1032"/>
      <c r="N122" s="62"/>
      <c r="O122" s="1032"/>
      <c r="P122" s="260" t="s">
        <v>995</v>
      </c>
      <c r="Q122" s="252"/>
      <c r="R122" s="1033"/>
      <c r="S122" s="155">
        <v>0</v>
      </c>
      <c r="T122" s="1033"/>
      <c r="U122" s="142"/>
      <c r="V122" s="243">
        <v>0</v>
      </c>
      <c r="W122" s="141"/>
      <c r="X122" s="4"/>
    </row>
    <row r="123" spans="2:24" s="884" customFormat="1" ht="11.45" customHeight="1" x14ac:dyDescent="0.2">
      <c r="B123" s="216"/>
      <c r="C123" s="246" t="s">
        <v>995</v>
      </c>
      <c r="D123" s="216"/>
      <c r="E123" s="159"/>
      <c r="F123" s="159"/>
      <c r="G123" s="804" t="s">
        <v>995</v>
      </c>
      <c r="H123" s="804" t="s">
        <v>995</v>
      </c>
      <c r="I123" s="456"/>
      <c r="J123" s="880"/>
      <c r="K123" s="61"/>
      <c r="L123" s="61"/>
      <c r="M123" s="1032"/>
      <c r="N123" s="62"/>
      <c r="O123" s="1032"/>
      <c r="P123" s="260" t="s">
        <v>995</v>
      </c>
      <c r="Q123" s="252"/>
      <c r="R123" s="1033"/>
      <c r="S123" s="155">
        <v>0</v>
      </c>
      <c r="T123" s="1033"/>
      <c r="U123" s="142"/>
      <c r="V123" s="243">
        <v>0</v>
      </c>
      <c r="W123" s="141"/>
      <c r="X123" s="4"/>
    </row>
    <row r="124" spans="2:24" s="884" customFormat="1" ht="11.45" customHeight="1" x14ac:dyDescent="0.2">
      <c r="B124" s="216"/>
      <c r="C124" s="246" t="s">
        <v>995</v>
      </c>
      <c r="D124" s="216"/>
      <c r="E124" s="159"/>
      <c r="F124" s="159"/>
      <c r="G124" s="804" t="s">
        <v>995</v>
      </c>
      <c r="H124" s="804" t="s">
        <v>995</v>
      </c>
      <c r="I124" s="456"/>
      <c r="J124" s="880"/>
      <c r="K124" s="61"/>
      <c r="L124" s="61"/>
      <c r="M124" s="1032"/>
      <c r="N124" s="62"/>
      <c r="O124" s="1032"/>
      <c r="P124" s="260" t="s">
        <v>995</v>
      </c>
      <c r="Q124" s="252"/>
      <c r="R124" s="1033"/>
      <c r="S124" s="155">
        <v>0</v>
      </c>
      <c r="T124" s="1033"/>
      <c r="U124" s="142"/>
      <c r="V124" s="243">
        <v>0</v>
      </c>
      <c r="W124" s="141"/>
      <c r="X124" s="4"/>
    </row>
    <row r="125" spans="2:24" s="884" customFormat="1" ht="11.45" customHeight="1" x14ac:dyDescent="0.2">
      <c r="B125" s="216"/>
      <c r="C125" s="246" t="s">
        <v>995</v>
      </c>
      <c r="D125" s="216"/>
      <c r="E125" s="159"/>
      <c r="F125" s="159"/>
      <c r="G125" s="804" t="s">
        <v>995</v>
      </c>
      <c r="H125" s="804" t="s">
        <v>995</v>
      </c>
      <c r="I125" s="456"/>
      <c r="J125" s="880"/>
      <c r="K125" s="61"/>
      <c r="L125" s="61"/>
      <c r="M125" s="1032"/>
      <c r="N125" s="62"/>
      <c r="O125" s="1032"/>
      <c r="P125" s="260" t="s">
        <v>995</v>
      </c>
      <c r="Q125" s="252"/>
      <c r="R125" s="1033"/>
      <c r="S125" s="155">
        <v>0</v>
      </c>
      <c r="T125" s="1033"/>
      <c r="U125" s="142"/>
      <c r="V125" s="243">
        <v>0</v>
      </c>
      <c r="W125" s="141"/>
      <c r="X125" s="4"/>
    </row>
    <row r="126" spans="2:24" s="884" customFormat="1" ht="11.45" customHeight="1" x14ac:dyDescent="0.2">
      <c r="B126" s="216"/>
      <c r="C126" s="247">
        <v>9601</v>
      </c>
      <c r="D126" s="216"/>
      <c r="E126" s="141"/>
      <c r="F126" s="142"/>
      <c r="G126" s="142"/>
      <c r="H126" s="253" t="s">
        <v>1014</v>
      </c>
      <c r="I126" s="254"/>
      <c r="J126" s="881"/>
      <c r="K126" s="882">
        <v>0</v>
      </c>
      <c r="L126" s="882">
        <v>12489800</v>
      </c>
      <c r="M126" s="252"/>
      <c r="N126" s="252"/>
      <c r="O126" s="252"/>
      <c r="P126" s="252"/>
      <c r="Q126" s="252"/>
      <c r="R126" s="1034"/>
      <c r="S126" s="882">
        <v>2235</v>
      </c>
      <c r="T126" s="1034"/>
      <c r="U126" s="142"/>
      <c r="V126" s="882">
        <v>2235</v>
      </c>
      <c r="W126" s="141"/>
      <c r="X126" s="4"/>
    </row>
    <row r="127" spans="2:24" s="884" customFormat="1" ht="12.75" customHeight="1" x14ac:dyDescent="0.2">
      <c r="B127" s="216"/>
      <c r="C127" s="216"/>
      <c r="D127" s="216"/>
      <c r="E127" s="141"/>
      <c r="F127" s="142"/>
      <c r="G127" s="142"/>
      <c r="H127" s="142"/>
      <c r="I127" s="254"/>
      <c r="J127" s="881"/>
      <c r="K127" s="881"/>
      <c r="L127" s="881"/>
      <c r="M127" s="252"/>
      <c r="N127" s="252"/>
      <c r="O127" s="252"/>
      <c r="P127" s="252"/>
      <c r="Q127" s="252"/>
      <c r="R127" s="142"/>
      <c r="S127" s="142"/>
      <c r="T127" s="142"/>
      <c r="U127" s="142"/>
      <c r="V127" s="142"/>
      <c r="W127" s="141"/>
    </row>
    <row r="128" spans="2:24" s="884" customFormat="1" ht="6" customHeight="1" x14ac:dyDescent="0.2">
      <c r="B128" s="216"/>
      <c r="C128" s="216"/>
      <c r="D128" s="216"/>
      <c r="E128" s="141"/>
      <c r="F128" s="142"/>
      <c r="G128" s="142"/>
      <c r="H128" s="142"/>
      <c r="I128" s="254"/>
      <c r="J128" s="881"/>
      <c r="K128" s="881"/>
      <c r="L128" s="881"/>
      <c r="M128" s="252"/>
      <c r="N128" s="252"/>
      <c r="O128" s="252"/>
      <c r="P128" s="252"/>
      <c r="Q128" s="252"/>
      <c r="R128" s="142"/>
      <c r="S128" s="142"/>
      <c r="T128" s="142"/>
      <c r="U128" s="142"/>
      <c r="V128" s="142"/>
      <c r="W128" s="141"/>
    </row>
    <row r="129" spans="2:24" s="884" customFormat="1" ht="6" customHeight="1" x14ac:dyDescent="0.2">
      <c r="B129" s="216"/>
      <c r="C129" s="216"/>
      <c r="D129" s="216"/>
      <c r="E129" s="142"/>
      <c r="F129" s="142"/>
      <c r="G129" s="142"/>
      <c r="H129" s="142"/>
      <c r="I129" s="142"/>
      <c r="J129" s="881"/>
      <c r="K129" s="881"/>
      <c r="L129" s="142"/>
      <c r="M129" s="142"/>
      <c r="N129" s="142"/>
      <c r="O129" s="142"/>
      <c r="P129" s="142"/>
      <c r="Q129" s="142"/>
      <c r="R129" s="142"/>
      <c r="S129" s="142"/>
      <c r="T129" s="142"/>
      <c r="U129" s="142"/>
      <c r="V129" s="142"/>
      <c r="W129" s="141"/>
    </row>
    <row r="130" spans="2:24" s="884" customFormat="1" ht="12" customHeight="1" x14ac:dyDescent="0.2">
      <c r="B130" s="216"/>
      <c r="C130" s="216"/>
      <c r="D130" s="216"/>
      <c r="E130" s="939"/>
      <c r="F130" s="937"/>
      <c r="G130" s="939" t="s">
        <v>2179</v>
      </c>
      <c r="H130" s="939" t="s">
        <v>2181</v>
      </c>
      <c r="I130" s="937"/>
      <c r="J130" s="939" t="s">
        <v>2178</v>
      </c>
      <c r="K130" s="939" t="s">
        <v>2188</v>
      </c>
      <c r="L130" s="939" t="s">
        <v>2189</v>
      </c>
      <c r="M130" s="50" t="s">
        <v>595</v>
      </c>
      <c r="N130" s="56"/>
      <c r="O130" s="56"/>
      <c r="P130" s="51"/>
      <c r="Q130" s="191"/>
      <c r="R130" s="50" t="s">
        <v>1051</v>
      </c>
      <c r="S130" s="51"/>
      <c r="T130" s="939" t="s">
        <v>1021</v>
      </c>
      <c r="U130" s="191"/>
      <c r="V130" s="937"/>
      <c r="W130" s="141"/>
    </row>
    <row r="131" spans="2:24" s="884" customFormat="1" ht="12" customHeight="1" x14ac:dyDescent="0.2">
      <c r="B131" s="216"/>
      <c r="C131" s="216"/>
      <c r="D131" s="216"/>
      <c r="E131" s="940" t="s">
        <v>1191</v>
      </c>
      <c r="F131" s="940" t="s">
        <v>967</v>
      </c>
      <c r="G131" s="940" t="s">
        <v>2180</v>
      </c>
      <c r="H131" s="940" t="s">
        <v>629</v>
      </c>
      <c r="I131" s="940" t="s">
        <v>1499</v>
      </c>
      <c r="J131" s="940" t="s">
        <v>2177</v>
      </c>
      <c r="K131" s="940" t="s">
        <v>2183</v>
      </c>
      <c r="L131" s="940" t="s">
        <v>2183</v>
      </c>
      <c r="M131" s="940" t="s">
        <v>1144</v>
      </c>
      <c r="N131" s="940" t="s">
        <v>815</v>
      </c>
      <c r="O131" s="940" t="s">
        <v>1145</v>
      </c>
      <c r="P131" s="940" t="s">
        <v>1100</v>
      </c>
      <c r="Q131" s="191"/>
      <c r="R131" s="940" t="s">
        <v>1144</v>
      </c>
      <c r="S131" s="940" t="s">
        <v>815</v>
      </c>
      <c r="T131" s="940" t="s">
        <v>2187</v>
      </c>
      <c r="U131" s="191"/>
      <c r="V131" s="35" t="s">
        <v>1100</v>
      </c>
      <c r="W131" s="141"/>
    </row>
    <row r="132" spans="2:24" s="884" customFormat="1" ht="9" x14ac:dyDescent="0.2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78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4" s="884" customFormat="1" ht="9" x14ac:dyDescent="0.2">
      <c r="B133" s="216"/>
      <c r="C133" s="216"/>
      <c r="D133" s="216"/>
      <c r="E133" s="44" t="s">
        <v>1869</v>
      </c>
      <c r="F133" s="12" t="s">
        <v>1869</v>
      </c>
      <c r="G133" s="12"/>
      <c r="H133" s="12"/>
      <c r="I133" s="12"/>
      <c r="J133" s="879" t="s">
        <v>1028</v>
      </c>
      <c r="K133" s="12" t="s">
        <v>1135</v>
      </c>
      <c r="L133" s="12" t="s">
        <v>1135</v>
      </c>
      <c r="M133" s="12" t="s">
        <v>1089</v>
      </c>
      <c r="N133" s="12" t="s">
        <v>1089</v>
      </c>
      <c r="O133" s="12" t="s">
        <v>1089</v>
      </c>
      <c r="P133" s="12" t="s">
        <v>1089</v>
      </c>
      <c r="Q133" s="142"/>
      <c r="R133" s="12" t="s">
        <v>1135</v>
      </c>
      <c r="S133" s="12" t="s">
        <v>1135</v>
      </c>
      <c r="T133" s="12" t="s">
        <v>1135</v>
      </c>
      <c r="U133" s="142"/>
      <c r="V133" s="12" t="s">
        <v>1135</v>
      </c>
      <c r="W133" s="141"/>
    </row>
    <row r="134" spans="2:24" s="884" customFormat="1" ht="12" customHeight="1" x14ac:dyDescent="0.2">
      <c r="B134" s="883">
        <v>5</v>
      </c>
      <c r="C134" s="247">
        <v>6001</v>
      </c>
      <c r="D134" s="216"/>
      <c r="E134" s="263" t="s">
        <v>2155</v>
      </c>
      <c r="F134" s="263" t="s">
        <v>2380</v>
      </c>
      <c r="G134" s="802" t="s">
        <v>355</v>
      </c>
      <c r="H134" s="257"/>
      <c r="I134" s="264"/>
      <c r="J134" s="994" t="s">
        <v>2381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  <c r="X134" s="4"/>
    </row>
    <row r="135" spans="2:24" s="884" customFormat="1" ht="11.45" customHeight="1" x14ac:dyDescent="0.2">
      <c r="B135" s="216"/>
      <c r="C135" s="246" t="s">
        <v>1388</v>
      </c>
      <c r="D135" s="216"/>
      <c r="E135" s="159" t="s">
        <v>271</v>
      </c>
      <c r="F135" s="159" t="s">
        <v>275</v>
      </c>
      <c r="G135" s="804" t="s">
        <v>513</v>
      </c>
      <c r="H135" s="804" t="s">
        <v>1427</v>
      </c>
      <c r="I135" s="456">
        <v>1</v>
      </c>
      <c r="J135" s="880">
        <v>1</v>
      </c>
      <c r="K135" s="61"/>
      <c r="L135" s="61">
        <v>2512800</v>
      </c>
      <c r="M135" s="1032"/>
      <c r="N135" s="62">
        <v>4.6839999999999999E-5</v>
      </c>
      <c r="O135" s="1032"/>
      <c r="P135" s="260">
        <v>4.6839999999999999E-5</v>
      </c>
      <c r="Q135" s="252"/>
      <c r="R135" s="1033"/>
      <c r="S135" s="155">
        <v>118</v>
      </c>
      <c r="T135" s="1033"/>
      <c r="U135" s="142"/>
      <c r="V135" s="243">
        <v>118</v>
      </c>
      <c r="W135" s="141"/>
      <c r="X135" s="4"/>
    </row>
    <row r="136" spans="2:24" s="884" customFormat="1" ht="11.45" customHeight="1" x14ac:dyDescent="0.2">
      <c r="B136" s="216"/>
      <c r="C136" s="246" t="s">
        <v>1282</v>
      </c>
      <c r="D136" s="216"/>
      <c r="E136" s="159" t="s">
        <v>423</v>
      </c>
      <c r="F136" s="159" t="s">
        <v>275</v>
      </c>
      <c r="G136" s="804" t="s">
        <v>1066</v>
      </c>
      <c r="H136" s="804" t="s">
        <v>1428</v>
      </c>
      <c r="I136" s="456">
        <v>0.25</v>
      </c>
      <c r="J136" s="880">
        <v>1</v>
      </c>
      <c r="K136" s="61"/>
      <c r="L136" s="61">
        <v>585000</v>
      </c>
      <c r="M136" s="1032"/>
      <c r="N136" s="62">
        <v>1.171E-5</v>
      </c>
      <c r="O136" s="1032"/>
      <c r="P136" s="260">
        <v>1.171E-5</v>
      </c>
      <c r="Q136" s="252"/>
      <c r="R136" s="1033"/>
      <c r="S136" s="155">
        <v>7</v>
      </c>
      <c r="T136" s="1033"/>
      <c r="U136" s="142"/>
      <c r="V136" s="243">
        <v>7</v>
      </c>
      <c r="W136" s="141"/>
      <c r="X136" s="4"/>
    </row>
    <row r="137" spans="2:24" s="884" customFormat="1" ht="11.45" customHeight="1" x14ac:dyDescent="0.2">
      <c r="B137" s="216"/>
      <c r="C137" s="246" t="s">
        <v>1721</v>
      </c>
      <c r="D137" s="216"/>
      <c r="E137" s="159" t="s">
        <v>272</v>
      </c>
      <c r="F137" s="159" t="s">
        <v>275</v>
      </c>
      <c r="G137" s="804" t="s">
        <v>100</v>
      </c>
      <c r="H137" s="804" t="s">
        <v>451</v>
      </c>
      <c r="I137" s="456">
        <v>1.95</v>
      </c>
      <c r="J137" s="880">
        <v>1</v>
      </c>
      <c r="K137" s="61"/>
      <c r="L137" s="61">
        <v>6795600</v>
      </c>
      <c r="M137" s="1032"/>
      <c r="N137" s="62">
        <v>9.1340000000000003E-5</v>
      </c>
      <c r="O137" s="1032"/>
      <c r="P137" s="260">
        <v>9.1340000000000003E-5</v>
      </c>
      <c r="Q137" s="252"/>
      <c r="R137" s="1033"/>
      <c r="S137" s="155">
        <v>621</v>
      </c>
      <c r="T137" s="1033"/>
      <c r="U137" s="142"/>
      <c r="V137" s="243">
        <v>621</v>
      </c>
      <c r="W137" s="141"/>
      <c r="X137" s="4"/>
    </row>
    <row r="138" spans="2:24" s="884" customFormat="1" ht="11.45" customHeight="1" x14ac:dyDescent="0.2">
      <c r="B138" s="216"/>
      <c r="C138" s="246" t="s">
        <v>1722</v>
      </c>
      <c r="D138" s="216"/>
      <c r="E138" s="159" t="s">
        <v>1082</v>
      </c>
      <c r="F138" s="159" t="s">
        <v>275</v>
      </c>
      <c r="G138" s="804" t="s">
        <v>100</v>
      </c>
      <c r="H138" s="804" t="s">
        <v>1427</v>
      </c>
      <c r="I138" s="456">
        <v>1.95</v>
      </c>
      <c r="J138" s="880">
        <v>1</v>
      </c>
      <c r="K138" s="61"/>
      <c r="L138" s="61">
        <v>2053000</v>
      </c>
      <c r="M138" s="1032"/>
      <c r="N138" s="62">
        <v>9.1340000000000003E-5</v>
      </c>
      <c r="O138" s="1032"/>
      <c r="P138" s="260">
        <v>9.1340000000000003E-5</v>
      </c>
      <c r="Q138" s="252"/>
      <c r="R138" s="1033"/>
      <c r="S138" s="155">
        <v>188</v>
      </c>
      <c r="T138" s="1033"/>
      <c r="U138" s="142"/>
      <c r="V138" s="243">
        <v>188</v>
      </c>
      <c r="W138" s="141"/>
      <c r="X138" s="4"/>
    </row>
    <row r="139" spans="2:24" s="884" customFormat="1" ht="11.45" customHeight="1" x14ac:dyDescent="0.2">
      <c r="B139" s="216"/>
      <c r="C139" s="246" t="s">
        <v>995</v>
      </c>
      <c r="D139" s="216"/>
      <c r="E139" s="159"/>
      <c r="F139" s="159"/>
      <c r="G139" s="804" t="s">
        <v>995</v>
      </c>
      <c r="H139" s="804" t="s">
        <v>995</v>
      </c>
      <c r="I139" s="456"/>
      <c r="J139" s="880"/>
      <c r="K139" s="61"/>
      <c r="L139" s="61"/>
      <c r="M139" s="1032"/>
      <c r="N139" s="62"/>
      <c r="O139" s="1032"/>
      <c r="P139" s="260" t="s">
        <v>995</v>
      </c>
      <c r="Q139" s="252"/>
      <c r="R139" s="1033"/>
      <c r="S139" s="155">
        <v>0</v>
      </c>
      <c r="T139" s="1033"/>
      <c r="U139" s="142"/>
      <c r="V139" s="243">
        <v>0</v>
      </c>
      <c r="W139" s="141"/>
      <c r="X139" s="4"/>
    </row>
    <row r="140" spans="2:24" s="884" customFormat="1" ht="11.45" customHeight="1" x14ac:dyDescent="0.2">
      <c r="B140" s="216"/>
      <c r="C140" s="246" t="s">
        <v>995</v>
      </c>
      <c r="D140" s="216"/>
      <c r="E140" s="159"/>
      <c r="F140" s="159"/>
      <c r="G140" s="804" t="s">
        <v>995</v>
      </c>
      <c r="H140" s="804" t="s">
        <v>995</v>
      </c>
      <c r="I140" s="456"/>
      <c r="J140" s="880"/>
      <c r="K140" s="61"/>
      <c r="L140" s="61"/>
      <c r="M140" s="1032"/>
      <c r="N140" s="62"/>
      <c r="O140" s="1032"/>
      <c r="P140" s="260" t="s">
        <v>995</v>
      </c>
      <c r="Q140" s="252"/>
      <c r="R140" s="1033"/>
      <c r="S140" s="155">
        <v>0</v>
      </c>
      <c r="T140" s="1033"/>
      <c r="U140" s="142"/>
      <c r="V140" s="243">
        <v>0</v>
      </c>
      <c r="W140" s="141"/>
      <c r="X140" s="4"/>
    </row>
    <row r="141" spans="2:24" s="884" customFormat="1" ht="11.45" customHeight="1" x14ac:dyDescent="0.2">
      <c r="B141" s="216"/>
      <c r="C141" s="246" t="s">
        <v>995</v>
      </c>
      <c r="D141" s="216"/>
      <c r="E141" s="159"/>
      <c r="F141" s="159"/>
      <c r="G141" s="804" t="s">
        <v>995</v>
      </c>
      <c r="H141" s="804" t="s">
        <v>995</v>
      </c>
      <c r="I141" s="456"/>
      <c r="J141" s="880"/>
      <c r="K141" s="61"/>
      <c r="L141" s="61"/>
      <c r="M141" s="1032"/>
      <c r="N141" s="62"/>
      <c r="O141" s="1032"/>
      <c r="P141" s="260" t="s">
        <v>995</v>
      </c>
      <c r="Q141" s="252"/>
      <c r="R141" s="1033"/>
      <c r="S141" s="155">
        <v>0</v>
      </c>
      <c r="T141" s="1033"/>
      <c r="U141" s="142"/>
      <c r="V141" s="243">
        <v>0</v>
      </c>
      <c r="W141" s="141"/>
      <c r="X141" s="4"/>
    </row>
    <row r="142" spans="2:24" s="884" customFormat="1" ht="11.45" customHeight="1" x14ac:dyDescent="0.2">
      <c r="B142" s="216"/>
      <c r="C142" s="246" t="s">
        <v>995</v>
      </c>
      <c r="D142" s="216"/>
      <c r="E142" s="159"/>
      <c r="F142" s="159"/>
      <c r="G142" s="804" t="s">
        <v>995</v>
      </c>
      <c r="H142" s="804" t="s">
        <v>995</v>
      </c>
      <c r="I142" s="456"/>
      <c r="J142" s="880"/>
      <c r="K142" s="61"/>
      <c r="L142" s="61"/>
      <c r="M142" s="1032"/>
      <c r="N142" s="62"/>
      <c r="O142" s="1032"/>
      <c r="P142" s="260" t="s">
        <v>995</v>
      </c>
      <c r="Q142" s="252"/>
      <c r="R142" s="1033"/>
      <c r="S142" s="155">
        <v>0</v>
      </c>
      <c r="T142" s="1033"/>
      <c r="U142" s="142"/>
      <c r="V142" s="243">
        <v>0</v>
      </c>
      <c r="W142" s="141"/>
      <c r="X142" s="4"/>
    </row>
    <row r="143" spans="2:24" s="884" customFormat="1" ht="11.45" customHeight="1" x14ac:dyDescent="0.2">
      <c r="B143" s="216"/>
      <c r="C143" s="246" t="s">
        <v>995</v>
      </c>
      <c r="D143" s="216"/>
      <c r="E143" s="159"/>
      <c r="F143" s="159"/>
      <c r="G143" s="804" t="s">
        <v>995</v>
      </c>
      <c r="H143" s="804" t="s">
        <v>995</v>
      </c>
      <c r="I143" s="456"/>
      <c r="J143" s="880"/>
      <c r="K143" s="61"/>
      <c r="L143" s="61"/>
      <c r="M143" s="1032"/>
      <c r="N143" s="62"/>
      <c r="O143" s="1032"/>
      <c r="P143" s="260" t="s">
        <v>995</v>
      </c>
      <c r="Q143" s="252"/>
      <c r="R143" s="1033"/>
      <c r="S143" s="155">
        <v>0</v>
      </c>
      <c r="T143" s="1033"/>
      <c r="U143" s="142"/>
      <c r="V143" s="243">
        <v>0</v>
      </c>
      <c r="W143" s="141"/>
      <c r="X143" s="4"/>
    </row>
    <row r="144" spans="2:24" s="884" customFormat="1" ht="11.45" customHeight="1" x14ac:dyDescent="0.2">
      <c r="B144" s="216"/>
      <c r="C144" s="246" t="s">
        <v>995</v>
      </c>
      <c r="D144" s="216"/>
      <c r="E144" s="159"/>
      <c r="F144" s="159"/>
      <c r="G144" s="804" t="s">
        <v>995</v>
      </c>
      <c r="H144" s="804" t="s">
        <v>995</v>
      </c>
      <c r="I144" s="456"/>
      <c r="J144" s="880"/>
      <c r="K144" s="61"/>
      <c r="L144" s="61"/>
      <c r="M144" s="1032"/>
      <c r="N144" s="62"/>
      <c r="O144" s="1032"/>
      <c r="P144" s="260" t="s">
        <v>995</v>
      </c>
      <c r="Q144" s="252"/>
      <c r="R144" s="1033"/>
      <c r="S144" s="155">
        <v>0</v>
      </c>
      <c r="T144" s="1033"/>
      <c r="U144" s="142"/>
      <c r="V144" s="243">
        <v>0</v>
      </c>
      <c r="W144" s="141"/>
      <c r="X144" s="4"/>
    </row>
    <row r="145" spans="2:24" s="884" customFormat="1" ht="11.45" customHeight="1" x14ac:dyDescent="0.2">
      <c r="B145" s="216"/>
      <c r="C145" s="246" t="s">
        <v>995</v>
      </c>
      <c r="D145" s="216"/>
      <c r="E145" s="159"/>
      <c r="F145" s="159"/>
      <c r="G145" s="804" t="s">
        <v>995</v>
      </c>
      <c r="H145" s="804" t="s">
        <v>995</v>
      </c>
      <c r="I145" s="456"/>
      <c r="J145" s="880"/>
      <c r="K145" s="61"/>
      <c r="L145" s="61"/>
      <c r="M145" s="1032"/>
      <c r="N145" s="62"/>
      <c r="O145" s="1032"/>
      <c r="P145" s="260" t="s">
        <v>995</v>
      </c>
      <c r="Q145" s="252"/>
      <c r="R145" s="1033"/>
      <c r="S145" s="155">
        <v>0</v>
      </c>
      <c r="T145" s="1033"/>
      <c r="U145" s="142"/>
      <c r="V145" s="243">
        <v>0</v>
      </c>
      <c r="W145" s="141"/>
      <c r="X145" s="4"/>
    </row>
    <row r="146" spans="2:24" s="884" customFormat="1" ht="11.45" customHeight="1" x14ac:dyDescent="0.2">
      <c r="B146" s="216"/>
      <c r="C146" s="246" t="s">
        <v>995</v>
      </c>
      <c r="D146" s="216"/>
      <c r="E146" s="159"/>
      <c r="F146" s="159"/>
      <c r="G146" s="804" t="s">
        <v>995</v>
      </c>
      <c r="H146" s="804" t="s">
        <v>995</v>
      </c>
      <c r="I146" s="456"/>
      <c r="J146" s="880"/>
      <c r="K146" s="61"/>
      <c r="L146" s="61"/>
      <c r="M146" s="1032"/>
      <c r="N146" s="62"/>
      <c r="O146" s="1032"/>
      <c r="P146" s="260" t="s">
        <v>995</v>
      </c>
      <c r="Q146" s="252"/>
      <c r="R146" s="1033"/>
      <c r="S146" s="155">
        <v>0</v>
      </c>
      <c r="T146" s="1033"/>
      <c r="U146" s="142"/>
      <c r="V146" s="243">
        <v>0</v>
      </c>
      <c r="W146" s="141"/>
      <c r="X146" s="4"/>
    </row>
    <row r="147" spans="2:24" s="884" customFormat="1" ht="11.45" customHeight="1" x14ac:dyDescent="0.2">
      <c r="B147" s="216"/>
      <c r="C147" s="246" t="s">
        <v>995</v>
      </c>
      <c r="D147" s="216"/>
      <c r="E147" s="159"/>
      <c r="F147" s="159"/>
      <c r="G147" s="804" t="s">
        <v>995</v>
      </c>
      <c r="H147" s="804" t="s">
        <v>995</v>
      </c>
      <c r="I147" s="456"/>
      <c r="J147" s="880"/>
      <c r="K147" s="61"/>
      <c r="L147" s="61"/>
      <c r="M147" s="1032"/>
      <c r="N147" s="62"/>
      <c r="O147" s="1032"/>
      <c r="P147" s="260" t="s">
        <v>995</v>
      </c>
      <c r="Q147" s="252"/>
      <c r="R147" s="1033"/>
      <c r="S147" s="155">
        <v>0</v>
      </c>
      <c r="T147" s="1033"/>
      <c r="U147" s="142"/>
      <c r="V147" s="243">
        <v>0</v>
      </c>
      <c r="W147" s="141"/>
      <c r="X147" s="4"/>
    </row>
    <row r="148" spans="2:24" s="884" customFormat="1" ht="11.45" customHeight="1" x14ac:dyDescent="0.2">
      <c r="B148" s="216"/>
      <c r="C148" s="246" t="s">
        <v>995</v>
      </c>
      <c r="D148" s="216"/>
      <c r="E148" s="159"/>
      <c r="F148" s="159"/>
      <c r="G148" s="804" t="s">
        <v>995</v>
      </c>
      <c r="H148" s="804" t="s">
        <v>995</v>
      </c>
      <c r="I148" s="456"/>
      <c r="J148" s="880"/>
      <c r="K148" s="61"/>
      <c r="L148" s="61"/>
      <c r="M148" s="1032"/>
      <c r="N148" s="62"/>
      <c r="O148" s="1032"/>
      <c r="P148" s="260" t="s">
        <v>995</v>
      </c>
      <c r="Q148" s="252"/>
      <c r="R148" s="1033"/>
      <c r="S148" s="155">
        <v>0</v>
      </c>
      <c r="T148" s="1033"/>
      <c r="U148" s="142"/>
      <c r="V148" s="243">
        <v>0</v>
      </c>
      <c r="W148" s="141"/>
      <c r="X148" s="4"/>
    </row>
    <row r="149" spans="2:24" s="884" customFormat="1" ht="11.45" customHeight="1" x14ac:dyDescent="0.2">
      <c r="B149" s="216"/>
      <c r="C149" s="246" t="s">
        <v>995</v>
      </c>
      <c r="D149" s="216"/>
      <c r="E149" s="159"/>
      <c r="F149" s="159"/>
      <c r="G149" s="804" t="s">
        <v>995</v>
      </c>
      <c r="H149" s="804" t="s">
        <v>995</v>
      </c>
      <c r="I149" s="456"/>
      <c r="J149" s="880"/>
      <c r="K149" s="61"/>
      <c r="L149" s="61"/>
      <c r="M149" s="1032"/>
      <c r="N149" s="62"/>
      <c r="O149" s="1032"/>
      <c r="P149" s="260" t="s">
        <v>995</v>
      </c>
      <c r="Q149" s="252"/>
      <c r="R149" s="1033"/>
      <c r="S149" s="155">
        <v>0</v>
      </c>
      <c r="T149" s="1033"/>
      <c r="U149" s="142"/>
      <c r="V149" s="243">
        <v>0</v>
      </c>
      <c r="W149" s="141"/>
      <c r="X149" s="4"/>
    </row>
    <row r="150" spans="2:24" s="884" customFormat="1" ht="11.45" customHeight="1" x14ac:dyDescent="0.2">
      <c r="B150" s="216"/>
      <c r="C150" s="246" t="s">
        <v>995</v>
      </c>
      <c r="D150" s="216"/>
      <c r="E150" s="159"/>
      <c r="F150" s="159"/>
      <c r="G150" s="804" t="s">
        <v>995</v>
      </c>
      <c r="H150" s="804" t="s">
        <v>995</v>
      </c>
      <c r="I150" s="456"/>
      <c r="J150" s="880"/>
      <c r="K150" s="61"/>
      <c r="L150" s="61"/>
      <c r="M150" s="1032"/>
      <c r="N150" s="62"/>
      <c r="O150" s="1032"/>
      <c r="P150" s="260" t="s">
        <v>995</v>
      </c>
      <c r="Q150" s="252"/>
      <c r="R150" s="1033"/>
      <c r="S150" s="155">
        <v>0</v>
      </c>
      <c r="T150" s="1033"/>
      <c r="U150" s="142"/>
      <c r="V150" s="243">
        <v>0</v>
      </c>
      <c r="W150" s="141"/>
      <c r="X150" s="4"/>
    </row>
    <row r="151" spans="2:24" s="884" customFormat="1" ht="11.45" customHeight="1" x14ac:dyDescent="0.2">
      <c r="B151" s="216"/>
      <c r="C151" s="246" t="s">
        <v>995</v>
      </c>
      <c r="D151" s="216"/>
      <c r="E151" s="159"/>
      <c r="F151" s="159"/>
      <c r="G151" s="804" t="s">
        <v>995</v>
      </c>
      <c r="H151" s="804" t="s">
        <v>995</v>
      </c>
      <c r="I151" s="456"/>
      <c r="J151" s="880"/>
      <c r="K151" s="61"/>
      <c r="L151" s="61"/>
      <c r="M151" s="1032"/>
      <c r="N151" s="62"/>
      <c r="O151" s="1032"/>
      <c r="P151" s="260" t="s">
        <v>995</v>
      </c>
      <c r="Q151" s="252"/>
      <c r="R151" s="1033"/>
      <c r="S151" s="155">
        <v>0</v>
      </c>
      <c r="T151" s="1033"/>
      <c r="U151" s="142"/>
      <c r="V151" s="243">
        <v>0</v>
      </c>
      <c r="W151" s="141"/>
      <c r="X151" s="4"/>
    </row>
    <row r="152" spans="2:24" s="884" customFormat="1" ht="11.45" customHeight="1" x14ac:dyDescent="0.2">
      <c r="B152" s="216"/>
      <c r="C152" s="246" t="s">
        <v>995</v>
      </c>
      <c r="D152" s="216"/>
      <c r="E152" s="159"/>
      <c r="F152" s="159"/>
      <c r="G152" s="804" t="s">
        <v>995</v>
      </c>
      <c r="H152" s="804" t="s">
        <v>995</v>
      </c>
      <c r="I152" s="456"/>
      <c r="J152" s="880"/>
      <c r="K152" s="61"/>
      <c r="L152" s="61"/>
      <c r="M152" s="1032"/>
      <c r="N152" s="62"/>
      <c r="O152" s="1032"/>
      <c r="P152" s="260" t="s">
        <v>995</v>
      </c>
      <c r="Q152" s="252"/>
      <c r="R152" s="1033"/>
      <c r="S152" s="155">
        <v>0</v>
      </c>
      <c r="T152" s="1033"/>
      <c r="U152" s="142"/>
      <c r="V152" s="243">
        <v>0</v>
      </c>
      <c r="W152" s="141"/>
      <c r="X152" s="4"/>
    </row>
    <row r="153" spans="2:24" s="884" customFormat="1" ht="11.45" customHeight="1" x14ac:dyDescent="0.2">
      <c r="B153" s="216"/>
      <c r="C153" s="246" t="s">
        <v>995</v>
      </c>
      <c r="D153" s="216"/>
      <c r="E153" s="159"/>
      <c r="F153" s="159"/>
      <c r="G153" s="804" t="s">
        <v>995</v>
      </c>
      <c r="H153" s="804" t="s">
        <v>995</v>
      </c>
      <c r="I153" s="456"/>
      <c r="J153" s="880"/>
      <c r="K153" s="61"/>
      <c r="L153" s="61"/>
      <c r="M153" s="1032"/>
      <c r="N153" s="62"/>
      <c r="O153" s="1032"/>
      <c r="P153" s="260" t="s">
        <v>995</v>
      </c>
      <c r="Q153" s="252"/>
      <c r="R153" s="1033"/>
      <c r="S153" s="155">
        <v>0</v>
      </c>
      <c r="T153" s="1033"/>
      <c r="U153" s="142"/>
      <c r="V153" s="243">
        <v>0</v>
      </c>
      <c r="W153" s="141"/>
      <c r="X153" s="4"/>
    </row>
    <row r="154" spans="2:24" s="884" customFormat="1" ht="11.45" customHeight="1" x14ac:dyDescent="0.2">
      <c r="B154" s="216"/>
      <c r="C154" s="246" t="s">
        <v>995</v>
      </c>
      <c r="D154" s="216"/>
      <c r="E154" s="159"/>
      <c r="F154" s="159"/>
      <c r="G154" s="804" t="s">
        <v>995</v>
      </c>
      <c r="H154" s="804" t="s">
        <v>995</v>
      </c>
      <c r="I154" s="456"/>
      <c r="J154" s="880"/>
      <c r="K154" s="61"/>
      <c r="L154" s="61"/>
      <c r="M154" s="1032"/>
      <c r="N154" s="62"/>
      <c r="O154" s="1032"/>
      <c r="P154" s="260" t="s">
        <v>995</v>
      </c>
      <c r="Q154" s="252"/>
      <c r="R154" s="1033"/>
      <c r="S154" s="155">
        <v>0</v>
      </c>
      <c r="T154" s="1033"/>
      <c r="U154" s="142"/>
      <c r="V154" s="243">
        <v>0</v>
      </c>
      <c r="W154" s="141"/>
      <c r="X154" s="4"/>
    </row>
    <row r="155" spans="2:24" s="884" customFormat="1" ht="11.45" customHeight="1" x14ac:dyDescent="0.2">
      <c r="B155" s="216"/>
      <c r="C155" s="247">
        <v>9601</v>
      </c>
      <c r="D155" s="216"/>
      <c r="E155" s="141"/>
      <c r="F155" s="142"/>
      <c r="G155" s="142"/>
      <c r="H155" s="253" t="s">
        <v>1014</v>
      </c>
      <c r="I155" s="254"/>
      <c r="J155" s="881"/>
      <c r="K155" s="882">
        <v>0</v>
      </c>
      <c r="L155" s="882">
        <v>11946400</v>
      </c>
      <c r="M155" s="252"/>
      <c r="N155" s="252"/>
      <c r="O155" s="252"/>
      <c r="P155" s="252"/>
      <c r="Q155" s="252"/>
      <c r="R155" s="1034"/>
      <c r="S155" s="882">
        <v>934</v>
      </c>
      <c r="T155" s="1034"/>
      <c r="U155" s="142"/>
      <c r="V155" s="882">
        <v>934</v>
      </c>
      <c r="W155" s="141"/>
      <c r="X155" s="4"/>
    </row>
    <row r="156" spans="2:24" s="884" customFormat="1" ht="12.75" customHeight="1" x14ac:dyDescent="0.2">
      <c r="B156" s="216"/>
      <c r="C156" s="216"/>
      <c r="D156" s="216"/>
      <c r="E156" s="141"/>
      <c r="F156" s="142"/>
      <c r="G156" s="142"/>
      <c r="H156" s="142"/>
      <c r="I156" s="254"/>
      <c r="J156" s="881"/>
      <c r="K156" s="881"/>
      <c r="L156" s="881"/>
      <c r="M156" s="252"/>
      <c r="N156" s="252"/>
      <c r="O156" s="252"/>
      <c r="P156" s="252"/>
      <c r="Q156" s="252"/>
      <c r="R156" s="142"/>
      <c r="S156" s="142"/>
      <c r="T156" s="142"/>
      <c r="U156" s="142"/>
      <c r="V156" s="142"/>
      <c r="W156" s="141"/>
    </row>
    <row r="157" spans="2:24" s="884" customFormat="1" ht="6" customHeight="1" x14ac:dyDescent="0.2">
      <c r="B157" s="216"/>
      <c r="C157" s="216"/>
      <c r="D157" s="216"/>
      <c r="E157" s="141"/>
      <c r="F157" s="142"/>
      <c r="G157" s="142"/>
      <c r="H157" s="142"/>
      <c r="I157" s="254"/>
      <c r="J157" s="881"/>
      <c r="K157" s="881"/>
      <c r="L157" s="881"/>
      <c r="M157" s="252"/>
      <c r="N157" s="252"/>
      <c r="O157" s="252"/>
      <c r="P157" s="252"/>
      <c r="Q157" s="252"/>
      <c r="R157" s="142"/>
      <c r="S157" s="142"/>
      <c r="T157" s="142"/>
      <c r="U157" s="142"/>
      <c r="V157" s="142"/>
      <c r="W157" s="141"/>
    </row>
    <row r="158" spans="2:24" s="884" customFormat="1" ht="6" customHeight="1" x14ac:dyDescent="0.2">
      <c r="B158" s="216"/>
      <c r="C158" s="216"/>
      <c r="D158" s="216"/>
      <c r="E158" s="142"/>
      <c r="F158" s="142"/>
      <c r="G158" s="142"/>
      <c r="H158" s="142"/>
      <c r="I158" s="142"/>
      <c r="J158" s="881"/>
      <c r="K158" s="881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  <c r="V158" s="142"/>
      <c r="W158" s="141"/>
    </row>
    <row r="159" spans="2:24" s="884" customFormat="1" ht="17.25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36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2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2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2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2" hidden="1" customHeight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2" hidden="1" customHeight="1" x14ac:dyDescent="0.2"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2" hidden="1" customHeight="1" x14ac:dyDescent="0.2"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t="12.75" hidden="1" customHeight="1" x14ac:dyDescent="0.2"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t="6" hidden="1" customHeight="1" x14ac:dyDescent="0.2"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t="6" hidden="1" customHeight="1" x14ac:dyDescent="0.2"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9" hidden="1" customHeight="1" x14ac:dyDescent="0.2"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7.25" hidden="1" customHeight="1" x14ac:dyDescent="0.2"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t="12.75" hidden="1" customHeight="1" x14ac:dyDescent="0.2"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t="6" hidden="1" customHeight="1" x14ac:dyDescent="0.2"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t="6" hidden="1" customHeight="1" x14ac:dyDescent="0.2"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9" hidden="1" customHeight="1" x14ac:dyDescent="0.2"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idden="1" x14ac:dyDescent="0.2"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t="12.75" hidden="1" customHeight="1" x14ac:dyDescent="0.2"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t="6" hidden="1" customHeight="1" x14ac:dyDescent="0.2"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t="6" hidden="1" customHeight="1" x14ac:dyDescent="0.2"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9" hidden="1" customHeight="1" x14ac:dyDescent="0.2">
      <c r="A1319" s="2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idden="1" x14ac:dyDescent="0.2">
      <c r="A1320" s="2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idden="1" x14ac:dyDescent="0.2">
      <c r="A1321" s="2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idden="1" x14ac:dyDescent="0.2">
      <c r="A1322" s="2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2" hidden="1" customHeight="1" x14ac:dyDescent="0.2">
      <c r="A1323" s="2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2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2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2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2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2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2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2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2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2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2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2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2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2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2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2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2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2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2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2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2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2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2.75" hidden="1" customHeight="1" x14ac:dyDescent="0.2">
      <c r="A1345" s="2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6" hidden="1" customHeight="1" x14ac:dyDescent="0.2">
      <c r="A1346" s="2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" hidden="1" customHeight="1" x14ac:dyDescent="0.2">
      <c r="A1347" s="2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idden="1" x14ac:dyDescent="0.2">
      <c r="A1348" s="2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idden="1" x14ac:dyDescent="0.2">
      <c r="A1349" s="2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idden="1" x14ac:dyDescent="0.2">
      <c r="A1350" s="2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idden="1" x14ac:dyDescent="0.2">
      <c r="A1351" s="2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2" hidden="1" customHeight="1" x14ac:dyDescent="0.2">
      <c r="A1352" s="2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2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2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2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2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2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2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2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2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2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2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2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2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2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2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2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2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2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2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2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2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2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2.75" hidden="1" customHeight="1" x14ac:dyDescent="0.2">
      <c r="A1374" s="2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6" hidden="1" customHeight="1" x14ac:dyDescent="0.2">
      <c r="A1375" s="2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" hidden="1" customHeight="1" x14ac:dyDescent="0.2">
      <c r="A1376" s="2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9" hidden="1" customHeight="1" x14ac:dyDescent="0.2">
      <c r="A1377" s="2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idden="1" x14ac:dyDescent="0.2">
      <c r="A1378" s="2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idden="1" x14ac:dyDescent="0.2">
      <c r="A1379" s="2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idden="1" x14ac:dyDescent="0.2">
      <c r="A1380" s="2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2" hidden="1" customHeight="1" x14ac:dyDescent="0.2">
      <c r="A1381" s="2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2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2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2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2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2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2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2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2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2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2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2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2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2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2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2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2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2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2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2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2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2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2.75" hidden="1" customHeight="1" x14ac:dyDescent="0.2">
      <c r="A1403" s="2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6" hidden="1" customHeight="1" x14ac:dyDescent="0.2">
      <c r="A1404" s="2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" hidden="1" customHeight="1" x14ac:dyDescent="0.2">
      <c r="A1405" s="2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 I106:O125 I135:O154" xr:uid="{6DE422C1-982C-4968-959C-7B2EBDE0008D}">
      <formula1>-9999999999999</formula1>
      <formula2>9999999999999</formula2>
    </dataValidation>
    <dataValidation type="list" allowBlank="1" showInputMessage="1" showErrorMessage="1" sqref="E19:E38 E48:E67 E77:E96 E106:E125 E135:E154" xr:uid="{89562DF0-016D-4265-A920-4EECB6878F1A}">
      <formula1>INDEX(RefPILClasses,0,1)</formula1>
    </dataValidation>
    <dataValidation type="list" allowBlank="1" showInputMessage="1" showErrorMessage="1" sqref="F19:F38 F48:F67 F77:F96 F106:F125 F135:F154" xr:uid="{7BBDB1A4-B90C-4C5F-9E5A-4A1E5E31D64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4" manualBreakCount="4">
    <brk id="42" min="1" max="22" man="1"/>
    <brk id="71" min="1" max="22" man="1"/>
    <brk id="100" min="1" max="22" man="1"/>
    <brk id="129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2309</v>
      </c>
      <c r="B1" s="114"/>
      <c r="C1" s="431" t="s">
        <v>2225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44998.60243402778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2433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921</v>
      </c>
      <c r="T3" s="1136"/>
    </row>
    <row r="4" spans="1:20" s="80" customFormat="1" ht="15" customHeight="1" x14ac:dyDescent="0.2">
      <c r="A4" s="92"/>
      <c r="B4" s="1119"/>
      <c r="C4" s="1120" t="s">
        <v>2434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199</v>
      </c>
      <c r="T4" s="1139"/>
    </row>
    <row r="5" spans="1:20" s="80" customFormat="1" ht="11.1" customHeight="1" x14ac:dyDescent="0.2">
      <c r="A5" s="92"/>
      <c r="B5" s="1122"/>
      <c r="C5" s="1125" t="s">
        <v>2435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2436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1051</v>
      </c>
      <c r="P8" s="51"/>
      <c r="Q8" s="939" t="s">
        <v>1021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1144</v>
      </c>
      <c r="P9" s="27" t="s">
        <v>815</v>
      </c>
      <c r="Q9" s="940" t="s">
        <v>2187</v>
      </c>
      <c r="R9" s="191"/>
      <c r="S9" s="35" t="s">
        <v>1100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1648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1135</v>
      </c>
      <c r="P11" s="12" t="s">
        <v>1135</v>
      </c>
      <c r="Q11" s="12" t="s">
        <v>1135</v>
      </c>
      <c r="R11" s="142"/>
      <c r="S11" s="12" t="s">
        <v>1135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890</v>
      </c>
      <c r="F12" s="252"/>
      <c r="G12" s="142"/>
      <c r="H12" s="142"/>
      <c r="I12" s="168"/>
      <c r="J12" s="142"/>
      <c r="K12" s="252"/>
      <c r="L12" s="252"/>
      <c r="M12" s="246"/>
      <c r="N12" s="246" t="s">
        <v>512</v>
      </c>
      <c r="O12" s="63"/>
      <c r="P12" s="63">
        <v>108070</v>
      </c>
      <c r="Q12" s="63"/>
      <c r="R12" s="142"/>
      <c r="S12" s="259">
        <v>108070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964</v>
      </c>
      <c r="N15" s="141"/>
      <c r="O15" s="238">
        <v>0</v>
      </c>
      <c r="P15" s="238">
        <v>4677248</v>
      </c>
      <c r="Q15" s="238">
        <v>0</v>
      </c>
      <c r="R15" s="142"/>
      <c r="S15" s="259">
        <v>4677248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1284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1770</v>
      </c>
      <c r="F19" s="142"/>
      <c r="G19" s="142"/>
      <c r="H19" s="142"/>
      <c r="I19" s="168"/>
      <c r="J19" s="142"/>
      <c r="K19" s="142"/>
      <c r="L19" s="142"/>
      <c r="M19" s="246"/>
      <c r="N19" s="246" t="s">
        <v>512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1603</v>
      </c>
      <c r="F20" s="142"/>
      <c r="G20" s="141"/>
      <c r="H20" s="141"/>
      <c r="I20" s="168"/>
      <c r="J20" s="141"/>
      <c r="K20" s="141"/>
      <c r="L20" s="142"/>
      <c r="M20" s="246"/>
      <c r="N20" s="246" t="s">
        <v>512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1530</v>
      </c>
      <c r="F21" s="142"/>
      <c r="G21" s="142"/>
      <c r="H21" s="142"/>
      <c r="I21" s="168"/>
      <c r="J21" s="142"/>
      <c r="K21" s="142"/>
      <c r="L21" s="142"/>
      <c r="M21" s="246"/>
      <c r="N21" s="246" t="s">
        <v>512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1106</v>
      </c>
      <c r="F22" s="142"/>
      <c r="G22" s="142"/>
      <c r="H22" s="142"/>
      <c r="I22" s="168"/>
      <c r="J22" s="142"/>
      <c r="K22" s="142"/>
      <c r="L22" s="142"/>
      <c r="M22" s="246"/>
      <c r="N22" s="246" t="s">
        <v>512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1207</v>
      </c>
      <c r="F23" s="142"/>
      <c r="G23" s="142"/>
      <c r="H23" s="142"/>
      <c r="I23" s="168"/>
      <c r="J23" s="142"/>
      <c r="K23" s="142"/>
      <c r="L23" s="142"/>
      <c r="M23" s="246"/>
      <c r="N23" s="246" t="s">
        <v>512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984</v>
      </c>
      <c r="F24" s="141"/>
      <c r="G24" s="142"/>
      <c r="H24" s="142"/>
      <c r="I24" s="168"/>
      <c r="J24" s="142"/>
      <c r="K24" s="142"/>
      <c r="L24" s="142"/>
      <c r="M24" s="246"/>
      <c r="N24" s="246" t="s">
        <v>512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394</v>
      </c>
      <c r="F25" s="142"/>
      <c r="G25" s="142"/>
      <c r="H25" s="142"/>
      <c r="I25" s="168"/>
      <c r="J25" s="142"/>
      <c r="K25" s="142"/>
      <c r="L25" s="142"/>
      <c r="M25" s="246"/>
      <c r="N25" s="246" t="s">
        <v>512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602</v>
      </c>
      <c r="F26" s="799" t="s">
        <v>995</v>
      </c>
      <c r="G26" s="142" t="s">
        <v>771</v>
      </c>
      <c r="H26" s="142"/>
      <c r="I26" s="168"/>
      <c r="J26" s="142"/>
      <c r="K26" s="142"/>
      <c r="L26" s="142"/>
      <c r="M26" s="246"/>
      <c r="N26" s="246" t="s">
        <v>512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1819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1014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1285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1077</v>
      </c>
      <c r="F31" s="142"/>
      <c r="G31" s="142"/>
      <c r="H31" s="142"/>
      <c r="I31" s="168"/>
      <c r="J31" s="142"/>
      <c r="K31" s="142"/>
      <c r="L31" s="142"/>
      <c r="M31" s="246"/>
      <c r="N31" s="246" t="s">
        <v>512</v>
      </c>
      <c r="O31" s="63"/>
      <c r="P31" s="63">
        <v>135178</v>
      </c>
      <c r="Q31" s="63"/>
      <c r="R31" s="142"/>
      <c r="S31" s="259">
        <v>135178</v>
      </c>
      <c r="T31" s="141"/>
    </row>
    <row r="32" spans="1:20" s="2" customFormat="1" ht="11.1" customHeight="1" x14ac:dyDescent="0.2">
      <c r="A32" s="60"/>
      <c r="B32" s="216"/>
      <c r="C32" s="216" t="s">
        <v>337</v>
      </c>
      <c r="D32" s="216"/>
      <c r="E32" s="268" t="s">
        <v>1445</v>
      </c>
      <c r="F32" s="142"/>
      <c r="G32" s="142"/>
      <c r="H32" s="142"/>
      <c r="I32" s="168"/>
      <c r="J32" s="142"/>
      <c r="K32" s="142"/>
      <c r="L32" s="142"/>
      <c r="M32" s="246"/>
      <c r="N32" s="246" t="s">
        <v>512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1060</v>
      </c>
      <c r="F33" s="142"/>
      <c r="G33" s="142"/>
      <c r="H33" s="142"/>
      <c r="I33" s="168"/>
      <c r="J33" s="142"/>
      <c r="K33" s="142"/>
      <c r="L33" s="142"/>
      <c r="M33" s="246"/>
      <c r="N33" s="246" t="s">
        <v>512</v>
      </c>
      <c r="O33" s="63"/>
      <c r="P33" s="63">
        <v>159991</v>
      </c>
      <c r="Q33" s="63"/>
      <c r="R33" s="142"/>
      <c r="S33" s="259">
        <v>159991</v>
      </c>
      <c r="T33" s="141"/>
    </row>
    <row r="34" spans="1:20" s="2" customFormat="1" ht="11.1" customHeight="1" x14ac:dyDescent="0.2">
      <c r="A34" s="60"/>
      <c r="B34" s="216"/>
      <c r="C34" s="216" t="s">
        <v>338</v>
      </c>
      <c r="D34" s="216"/>
      <c r="E34" s="268" t="s">
        <v>603</v>
      </c>
      <c r="F34" s="142"/>
      <c r="G34" s="142"/>
      <c r="H34" s="142"/>
      <c r="I34" s="168"/>
      <c r="J34" s="142"/>
      <c r="K34" s="142"/>
      <c r="L34" s="142"/>
      <c r="M34" s="246"/>
      <c r="N34" s="246" t="s">
        <v>512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1752</v>
      </c>
      <c r="D35" s="216"/>
      <c r="E35" s="268" t="s">
        <v>1472</v>
      </c>
      <c r="F35" s="142"/>
      <c r="G35" s="142"/>
      <c r="H35" s="142"/>
      <c r="I35" s="168"/>
      <c r="J35" s="142"/>
      <c r="K35" s="142"/>
      <c r="L35" s="142"/>
      <c r="M35" s="246"/>
      <c r="N35" s="246" t="s">
        <v>512</v>
      </c>
      <c r="O35" s="63"/>
      <c r="P35" s="63">
        <v>3362286</v>
      </c>
      <c r="Q35" s="63"/>
      <c r="R35" s="142"/>
      <c r="S35" s="259">
        <v>3362286</v>
      </c>
      <c r="T35" s="141"/>
    </row>
    <row r="36" spans="1:20" s="2" customFormat="1" ht="11.1" customHeight="1" x14ac:dyDescent="0.2">
      <c r="A36" s="60"/>
      <c r="B36" s="216"/>
      <c r="C36" s="216" t="s">
        <v>1287</v>
      </c>
      <c r="D36" s="216"/>
      <c r="E36" s="268" t="s">
        <v>1080</v>
      </c>
      <c r="F36" s="142"/>
      <c r="G36" s="142"/>
      <c r="H36" s="142"/>
      <c r="I36" s="168"/>
      <c r="J36" s="142"/>
      <c r="K36" s="142"/>
      <c r="L36" s="142"/>
      <c r="M36" s="246"/>
      <c r="N36" s="246" t="s">
        <v>512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602</v>
      </c>
      <c r="F37" s="799" t="s">
        <v>995</v>
      </c>
      <c r="G37" s="142" t="s">
        <v>771</v>
      </c>
      <c r="H37" s="142"/>
      <c r="I37" s="168"/>
      <c r="J37" s="141"/>
      <c r="K37" s="141"/>
      <c r="L37" s="142"/>
      <c r="M37" s="246"/>
      <c r="N37" s="246" t="s">
        <v>512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1286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1014</v>
      </c>
      <c r="N38" s="142"/>
      <c r="O38" s="238">
        <v>0</v>
      </c>
      <c r="P38" s="238">
        <v>3657455</v>
      </c>
      <c r="Q38" s="238">
        <v>0</v>
      </c>
      <c r="R38" s="142"/>
      <c r="S38" s="259">
        <v>3657455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1003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286</v>
      </c>
      <c r="N41" s="246"/>
      <c r="O41" s="259">
        <v>0</v>
      </c>
      <c r="P41" s="259">
        <v>8334703</v>
      </c>
      <c r="Q41" s="259">
        <v>0</v>
      </c>
      <c r="R41" s="142"/>
      <c r="S41" s="259">
        <v>8334703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2310</v>
      </c>
      <c r="B1" s="117"/>
      <c r="C1" s="431" t="s">
        <v>2225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44998.60243402778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2433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284</v>
      </c>
      <c r="X3" s="1136"/>
      <c r="Y3" s="85"/>
    </row>
    <row r="4" spans="1:25" s="398" customFormat="1" ht="15" customHeight="1" x14ac:dyDescent="0.2">
      <c r="A4" s="92"/>
      <c r="B4" s="1119"/>
      <c r="C4" s="1120" t="s">
        <v>2434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2435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2436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941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1100</v>
      </c>
      <c r="R8" s="142"/>
      <c r="S8" s="42" t="s">
        <v>898</v>
      </c>
      <c r="T8" s="42" t="s">
        <v>899</v>
      </c>
      <c r="U8" s="42" t="s">
        <v>900</v>
      </c>
      <c r="V8" s="42" t="s">
        <v>368</v>
      </c>
      <c r="W8" s="42" t="s">
        <v>602</v>
      </c>
      <c r="X8" s="141"/>
    </row>
    <row r="9" spans="1:25" s="8" customFormat="1" ht="9.9499999999999993" customHeight="1" x14ac:dyDescent="0.2">
      <c r="A9" s="129"/>
      <c r="B9" s="141"/>
      <c r="C9" s="113" t="s">
        <v>1005</v>
      </c>
      <c r="D9" s="141"/>
      <c r="E9" s="141" t="s">
        <v>1479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0</v>
      </c>
      <c r="R9" s="272"/>
      <c r="S9" s="886">
        <v>0</v>
      </c>
      <c r="T9" s="886">
        <v>0</v>
      </c>
      <c r="U9" s="886">
        <v>0</v>
      </c>
      <c r="V9" s="886">
        <v>0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2190</v>
      </c>
      <c r="I11" s="939" t="s">
        <v>2190</v>
      </c>
      <c r="J11" s="939" t="s">
        <v>1166</v>
      </c>
      <c r="K11" s="939" t="s">
        <v>1166</v>
      </c>
      <c r="L11" s="242"/>
      <c r="M11" s="937"/>
      <c r="N11" s="141"/>
      <c r="O11" s="274" t="s">
        <v>1237</v>
      </c>
      <c r="P11" s="275"/>
      <c r="Q11" s="937"/>
      <c r="R11" s="141"/>
      <c r="S11" s="274" t="s">
        <v>531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2191</v>
      </c>
      <c r="I12" s="947" t="s">
        <v>2192</v>
      </c>
      <c r="J12" s="940" t="s">
        <v>1474</v>
      </c>
      <c r="K12" s="940" t="s">
        <v>1170</v>
      </c>
      <c r="L12" s="242"/>
      <c r="M12" s="947" t="s">
        <v>1383</v>
      </c>
      <c r="N12" s="141"/>
      <c r="O12" s="27" t="s">
        <v>1144</v>
      </c>
      <c r="P12" s="27" t="s">
        <v>815</v>
      </c>
      <c r="Q12" s="948" t="s">
        <v>1020</v>
      </c>
      <c r="R12" s="141"/>
      <c r="S12" s="875" t="s">
        <v>898</v>
      </c>
      <c r="T12" s="875" t="s">
        <v>899</v>
      </c>
      <c r="U12" s="875" t="s">
        <v>900</v>
      </c>
      <c r="V12" s="875" t="s">
        <v>368</v>
      </c>
      <c r="W12" s="875" t="s">
        <v>602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1698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1135</v>
      </c>
      <c r="I14" s="12" t="s">
        <v>1135</v>
      </c>
      <c r="J14" s="12" t="s">
        <v>1135</v>
      </c>
      <c r="K14" s="12" t="s">
        <v>1135</v>
      </c>
      <c r="L14" s="244"/>
      <c r="M14" s="12" t="s">
        <v>1135</v>
      </c>
      <c r="N14" s="142"/>
      <c r="O14" s="49" t="s">
        <v>1135</v>
      </c>
      <c r="P14" s="49" t="s">
        <v>1135</v>
      </c>
      <c r="Q14" s="49" t="s">
        <v>1135</v>
      </c>
      <c r="R14" s="142"/>
      <c r="S14" s="49" t="s">
        <v>1135</v>
      </c>
      <c r="T14" s="49" t="s">
        <v>1135</v>
      </c>
      <c r="U14" s="49" t="s">
        <v>1135</v>
      </c>
      <c r="V14" s="49" t="s">
        <v>1135</v>
      </c>
      <c r="W14" s="49" t="s">
        <v>1135</v>
      </c>
      <c r="X14" s="141"/>
    </row>
    <row r="15" spans="1:25" s="8" customFormat="1" ht="9" customHeight="1" x14ac:dyDescent="0.2">
      <c r="A15" s="129"/>
      <c r="B15" s="148"/>
      <c r="C15" s="113" t="s">
        <v>1319</v>
      </c>
      <c r="D15" s="148"/>
      <c r="E15" s="141" t="s">
        <v>1137</v>
      </c>
      <c r="F15" s="141"/>
      <c r="G15" s="142" t="s">
        <v>512</v>
      </c>
      <c r="H15" s="238" t="e">
        <v>#REF!</v>
      </c>
      <c r="I15" s="238" t="e">
        <v>#REF!</v>
      </c>
      <c r="J15" s="238" t="e">
        <v>#REF!</v>
      </c>
      <c r="K15" s="238" t="e">
        <v>#REF!</v>
      </c>
      <c r="L15" s="377"/>
      <c r="M15" s="259" t="e">
        <v>#REF!</v>
      </c>
      <c r="N15" s="276"/>
      <c r="O15" s="238" t="e">
        <v>#REF!</v>
      </c>
      <c r="P15" s="238" t="e">
        <v>#REF!</v>
      </c>
      <c r="Q15" s="238" t="e">
        <v>#REF!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1320</v>
      </c>
      <c r="D16" s="141"/>
      <c r="E16" s="141" t="s">
        <v>1008</v>
      </c>
      <c r="F16" s="141"/>
      <c r="G16" s="142" t="s">
        <v>512</v>
      </c>
      <c r="H16" s="238" t="e">
        <v>#REF!</v>
      </c>
      <c r="I16" s="238" t="e">
        <v>#REF!</v>
      </c>
      <c r="J16" s="238" t="e">
        <v>#REF!</v>
      </c>
      <c r="K16" s="238" t="e">
        <v>#REF!</v>
      </c>
      <c r="L16" s="377"/>
      <c r="M16" s="259" t="e">
        <v>#REF!</v>
      </c>
      <c r="N16" s="276"/>
      <c r="O16" s="238" t="e">
        <v>#REF!</v>
      </c>
      <c r="P16" s="238" t="e">
        <v>#REF!</v>
      </c>
      <c r="Q16" s="238" t="e">
        <v>#REF!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1011</v>
      </c>
      <c r="D17" s="148"/>
      <c r="E17" s="141" t="s">
        <v>98</v>
      </c>
      <c r="F17" s="141"/>
      <c r="G17" s="142" t="s">
        <v>512</v>
      </c>
      <c r="H17" s="238" t="e">
        <v>#REF!</v>
      </c>
      <c r="I17" s="238" t="e">
        <v>#REF!</v>
      </c>
      <c r="J17" s="238" t="e">
        <v>#REF!</v>
      </c>
      <c r="K17" s="238" t="e">
        <v>#REF!</v>
      </c>
      <c r="L17" s="377"/>
      <c r="M17" s="259" t="e">
        <v>#REF!</v>
      </c>
      <c r="N17" s="276"/>
      <c r="O17" s="238" t="e">
        <v>#REF!</v>
      </c>
      <c r="P17" s="238" t="e">
        <v>#REF!</v>
      </c>
      <c r="Q17" s="238" t="e">
        <v>#REF!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1321</v>
      </c>
      <c r="D18" s="148"/>
      <c r="E18" s="141" t="s">
        <v>1199</v>
      </c>
      <c r="F18" s="141"/>
      <c r="G18" s="142" t="s">
        <v>512</v>
      </c>
      <c r="H18" s="238" t="e">
        <v>#REF!</v>
      </c>
      <c r="I18" s="238" t="e">
        <v>#REF!</v>
      </c>
      <c r="J18" s="238" t="e">
        <v>#REF!</v>
      </c>
      <c r="K18" s="238" t="e">
        <v>#REF!</v>
      </c>
      <c r="L18" s="377"/>
      <c r="M18" s="259" t="e">
        <v>#REF!</v>
      </c>
      <c r="N18" s="276"/>
      <c r="O18" s="238" t="e">
        <v>#REF!</v>
      </c>
      <c r="P18" s="238" t="e">
        <v>#REF!</v>
      </c>
      <c r="Q18" s="238" t="e">
        <v>#REF!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439</v>
      </c>
      <c r="D19" s="148"/>
      <c r="E19" s="142"/>
      <c r="F19" s="253" t="s">
        <v>1014</v>
      </c>
      <c r="G19" s="142"/>
      <c r="H19" s="238" t="e">
        <v>#REF!</v>
      </c>
      <c r="I19" s="238" t="e">
        <v>#REF!</v>
      </c>
      <c r="J19" s="238" t="e">
        <v>#REF!</v>
      </c>
      <c r="K19" s="238" t="e">
        <v>#REF!</v>
      </c>
      <c r="L19" s="377"/>
      <c r="M19" s="259" t="e">
        <v>#REF!</v>
      </c>
      <c r="N19" s="276"/>
      <c r="O19" s="238" t="e">
        <v>#REF!</v>
      </c>
      <c r="P19" s="238" t="e">
        <v>#REF!</v>
      </c>
      <c r="Q19" s="238" t="e">
        <v>#REF!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1118</v>
      </c>
      <c r="D21" s="141"/>
      <c r="E21" s="141" t="s">
        <v>1155</v>
      </c>
      <c r="F21" s="141"/>
      <c r="G21" s="142" t="s">
        <v>512</v>
      </c>
      <c r="H21" s="238" t="e">
        <v>#REF!</v>
      </c>
      <c r="I21" s="238" t="e">
        <v>#REF!</v>
      </c>
      <c r="J21" s="238" t="e">
        <v>#REF!</v>
      </c>
      <c r="K21" s="238" t="e">
        <v>#REF!</v>
      </c>
      <c r="L21" s="377"/>
      <c r="M21" s="259" t="e">
        <v>#REF!</v>
      </c>
      <c r="N21" s="276"/>
      <c r="O21" s="238" t="e">
        <v>#REF!</v>
      </c>
      <c r="P21" s="238" t="e">
        <v>#REF!</v>
      </c>
      <c r="Q21" s="238" t="e">
        <v>#REF!</v>
      </c>
      <c r="R21" s="276"/>
      <c r="S21" s="238" t="s">
        <v>995</v>
      </c>
      <c r="T21" s="238" t="s">
        <v>995</v>
      </c>
      <c r="U21" s="238" t="s">
        <v>995</v>
      </c>
      <c r="V21" s="238" t="s">
        <v>995</v>
      </c>
      <c r="W21" s="238" t="s">
        <v>995</v>
      </c>
      <c r="X21" s="141"/>
    </row>
    <row r="22" spans="1:25" s="8" customFormat="1" ht="9" customHeight="1" x14ac:dyDescent="0.2">
      <c r="A22" s="129"/>
      <c r="B22" s="141"/>
      <c r="C22" s="113" t="s">
        <v>1701</v>
      </c>
      <c r="D22" s="141"/>
      <c r="E22" s="273" t="s">
        <v>930</v>
      </c>
      <c r="F22" s="141"/>
      <c r="G22" s="142" t="s">
        <v>512</v>
      </c>
      <c r="H22" s="238" t="e">
        <v>#REF!</v>
      </c>
      <c r="I22" s="238" t="e">
        <v>#REF!</v>
      </c>
      <c r="J22" s="238" t="e">
        <v>#REF!</v>
      </c>
      <c r="K22" s="238" t="e">
        <v>#REF!</v>
      </c>
      <c r="L22" s="377"/>
      <c r="M22" s="259" t="e">
        <v>#REF!</v>
      </c>
      <c r="N22" s="276"/>
      <c r="O22" s="238" t="e">
        <v>#REF!</v>
      </c>
      <c r="P22" s="238" t="e">
        <v>#REF!</v>
      </c>
      <c r="Q22" s="238" t="e">
        <v>#REF!</v>
      </c>
      <c r="R22" s="276"/>
      <c r="S22" s="238" t="s">
        <v>995</v>
      </c>
      <c r="T22" s="238" t="s">
        <v>995</v>
      </c>
      <c r="U22" s="238" t="s">
        <v>995</v>
      </c>
      <c r="V22" s="238" t="s">
        <v>995</v>
      </c>
      <c r="W22" s="238" t="s">
        <v>995</v>
      </c>
      <c r="X22" s="141"/>
    </row>
    <row r="23" spans="1:25" s="8" customFormat="1" ht="9" customHeight="1" x14ac:dyDescent="0.2">
      <c r="A23" s="129"/>
      <c r="B23" s="141"/>
      <c r="C23" s="113" t="s">
        <v>860</v>
      </c>
      <c r="D23" s="141"/>
      <c r="E23" s="273" t="s">
        <v>792</v>
      </c>
      <c r="F23" s="141"/>
      <c r="G23" s="142" t="s">
        <v>512</v>
      </c>
      <c r="H23" s="238" t="e">
        <v>#REF!</v>
      </c>
      <c r="I23" s="238" t="e">
        <v>#REF!</v>
      </c>
      <c r="J23" s="238" t="e">
        <v>#REF!</v>
      </c>
      <c r="K23" s="238" t="e">
        <v>#REF!</v>
      </c>
      <c r="L23" s="377"/>
      <c r="M23" s="259" t="e">
        <v>#REF!</v>
      </c>
      <c r="N23" s="276"/>
      <c r="O23" s="238" t="e">
        <v>#REF!</v>
      </c>
      <c r="P23" s="238" t="e">
        <v>#REF!</v>
      </c>
      <c r="Q23" s="238" t="e">
        <v>#REF!</v>
      </c>
      <c r="R23" s="276"/>
      <c r="S23" s="238" t="s">
        <v>995</v>
      </c>
      <c r="T23" s="238" t="s">
        <v>995</v>
      </c>
      <c r="U23" s="238" t="s">
        <v>995</v>
      </c>
      <c r="V23" s="238" t="s">
        <v>995</v>
      </c>
      <c r="W23" s="238" t="s">
        <v>995</v>
      </c>
      <c r="X23" s="141"/>
    </row>
    <row r="24" spans="1:25" s="8" customFormat="1" ht="9" customHeight="1" x14ac:dyDescent="0.2">
      <c r="A24" s="129"/>
      <c r="B24" s="141"/>
      <c r="C24" s="113" t="s">
        <v>861</v>
      </c>
      <c r="D24" s="141"/>
      <c r="E24" s="273" t="s">
        <v>1276</v>
      </c>
      <c r="F24" s="141"/>
      <c r="G24" s="142" t="s">
        <v>512</v>
      </c>
      <c r="H24" s="238" t="e">
        <v>#REF!</v>
      </c>
      <c r="I24" s="238" t="e">
        <v>#REF!</v>
      </c>
      <c r="J24" s="238" t="e">
        <v>#REF!</v>
      </c>
      <c r="K24" s="238" t="e">
        <v>#REF!</v>
      </c>
      <c r="L24" s="377"/>
      <c r="M24" s="259" t="e">
        <v>#REF!</v>
      </c>
      <c r="N24" s="276"/>
      <c r="O24" s="238" t="e">
        <v>#REF!</v>
      </c>
      <c r="P24" s="238" t="e">
        <v>#REF!</v>
      </c>
      <c r="Q24" s="238" t="e">
        <v>#REF!</v>
      </c>
      <c r="R24" s="276"/>
      <c r="S24" s="238" t="s">
        <v>995</v>
      </c>
      <c r="T24" s="238" t="s">
        <v>995</v>
      </c>
      <c r="U24" s="238" t="s">
        <v>995</v>
      </c>
      <c r="V24" s="238" t="s">
        <v>995</v>
      </c>
      <c r="W24" s="238" t="s">
        <v>995</v>
      </c>
      <c r="X24" s="141"/>
    </row>
    <row r="25" spans="1:25" s="8" customFormat="1" ht="9" customHeight="1" x14ac:dyDescent="0.2">
      <c r="A25" s="129"/>
      <c r="B25" s="141"/>
      <c r="C25" s="113" t="s">
        <v>761</v>
      </c>
      <c r="D25" s="141"/>
      <c r="E25" s="273" t="s">
        <v>935</v>
      </c>
      <c r="F25" s="141"/>
      <c r="G25" s="142" t="s">
        <v>512</v>
      </c>
      <c r="H25" s="238" t="e">
        <v>#REF!</v>
      </c>
      <c r="I25" s="238" t="e">
        <v>#REF!</v>
      </c>
      <c r="J25" s="238" t="e">
        <v>#REF!</v>
      </c>
      <c r="K25" s="238" t="e">
        <v>#REF!</v>
      </c>
      <c r="L25" s="377"/>
      <c r="M25" s="259" t="e">
        <v>#REF!</v>
      </c>
      <c r="N25" s="276"/>
      <c r="O25" s="238" t="e">
        <v>#REF!</v>
      </c>
      <c r="P25" s="238" t="e">
        <v>#REF!</v>
      </c>
      <c r="Q25" s="238" t="e">
        <v>#REF!</v>
      </c>
      <c r="R25" s="276"/>
      <c r="S25" s="238" t="s">
        <v>995</v>
      </c>
      <c r="T25" s="238" t="s">
        <v>995</v>
      </c>
      <c r="U25" s="238" t="s">
        <v>995</v>
      </c>
      <c r="V25" s="238" t="s">
        <v>995</v>
      </c>
      <c r="W25" s="238" t="s">
        <v>995</v>
      </c>
      <c r="X25" s="141"/>
    </row>
    <row r="26" spans="1:25" s="8" customFormat="1" ht="9" customHeight="1" x14ac:dyDescent="0.2">
      <c r="A26" s="129"/>
      <c r="B26" s="141"/>
      <c r="C26" s="113" t="s">
        <v>862</v>
      </c>
      <c r="D26" s="141"/>
      <c r="E26" s="273" t="s">
        <v>1277</v>
      </c>
      <c r="F26" s="141"/>
      <c r="G26" s="142" t="s">
        <v>512</v>
      </c>
      <c r="H26" s="238" t="e">
        <v>#REF!</v>
      </c>
      <c r="I26" s="238" t="e">
        <v>#REF!</v>
      </c>
      <c r="J26" s="238" t="e">
        <v>#REF!</v>
      </c>
      <c r="K26" s="238" t="e">
        <v>#REF!</v>
      </c>
      <c r="L26" s="377"/>
      <c r="M26" s="259" t="e">
        <v>#REF!</v>
      </c>
      <c r="N26" s="276"/>
      <c r="O26" s="238" t="e">
        <v>#REF!</v>
      </c>
      <c r="P26" s="238" t="e">
        <v>#REF!</v>
      </c>
      <c r="Q26" s="238" t="e">
        <v>#REF!</v>
      </c>
      <c r="R26" s="276"/>
      <c r="S26" s="238" t="s">
        <v>995</v>
      </c>
      <c r="T26" s="238" t="s">
        <v>995</v>
      </c>
      <c r="U26" s="238" t="s">
        <v>995</v>
      </c>
      <c r="V26" s="238" t="s">
        <v>995</v>
      </c>
      <c r="W26" s="238" t="s">
        <v>995</v>
      </c>
      <c r="X26" s="141"/>
    </row>
    <row r="27" spans="1:25" s="8" customFormat="1" ht="9" customHeight="1" x14ac:dyDescent="0.2">
      <c r="A27" s="129"/>
      <c r="B27" s="141"/>
      <c r="C27" s="113" t="s">
        <v>739</v>
      </c>
      <c r="D27" s="141"/>
      <c r="E27" s="273" t="s">
        <v>1231</v>
      </c>
      <c r="F27" s="141"/>
      <c r="G27" s="142" t="s">
        <v>512</v>
      </c>
      <c r="H27" s="238" t="e">
        <v>#REF!</v>
      </c>
      <c r="I27" s="238" t="e">
        <v>#REF!</v>
      </c>
      <c r="J27" s="238" t="e">
        <v>#REF!</v>
      </c>
      <c r="K27" s="238" t="e">
        <v>#REF!</v>
      </c>
      <c r="L27" s="377"/>
      <c r="M27" s="259" t="e">
        <v>#REF!</v>
      </c>
      <c r="N27" s="276"/>
      <c r="O27" s="238" t="e">
        <v>#REF!</v>
      </c>
      <c r="P27" s="238" t="e">
        <v>#REF!</v>
      </c>
      <c r="Q27" s="238" t="e">
        <v>#REF!</v>
      </c>
      <c r="R27" s="276"/>
      <c r="S27" s="238" t="s">
        <v>995</v>
      </c>
      <c r="T27" s="238" t="s">
        <v>995</v>
      </c>
      <c r="U27" s="238" t="s">
        <v>995</v>
      </c>
      <c r="V27" s="238" t="s">
        <v>995</v>
      </c>
      <c r="W27" s="238" t="s">
        <v>995</v>
      </c>
      <c r="X27" s="141"/>
    </row>
    <row r="28" spans="1:25" s="8" customFormat="1" ht="9" customHeight="1" x14ac:dyDescent="0.2">
      <c r="A28" s="129"/>
      <c r="B28" s="141"/>
      <c r="C28" s="154" t="s">
        <v>440</v>
      </c>
      <c r="D28" s="141"/>
      <c r="E28" s="142"/>
      <c r="F28" s="253" t="s">
        <v>1014</v>
      </c>
      <c r="G28" s="142"/>
      <c r="H28" s="238" t="e">
        <v>#REF!</v>
      </c>
      <c r="I28" s="238" t="e">
        <v>#REF!</v>
      </c>
      <c r="J28" s="238" t="e">
        <v>#REF!</v>
      </c>
      <c r="K28" s="238" t="e">
        <v>#REF!</v>
      </c>
      <c r="L28" s="377"/>
      <c r="M28" s="259" t="e">
        <v>#REF!</v>
      </c>
      <c r="N28" s="276"/>
      <c r="O28" s="528" t="e">
        <v>#REF!</v>
      </c>
      <c r="P28" s="528" t="e">
        <v>#REF!</v>
      </c>
      <c r="Q28" s="528" t="e">
        <v>#REF!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1221</v>
      </c>
      <c r="D30" s="141"/>
      <c r="E30" s="141" t="s">
        <v>1371</v>
      </c>
      <c r="F30" s="141"/>
      <c r="G30" s="142" t="s">
        <v>512</v>
      </c>
      <c r="H30" s="238" t="e">
        <v>#REF!</v>
      </c>
      <c r="I30" s="238" t="e">
        <v>#REF!</v>
      </c>
      <c r="J30" s="238" t="e">
        <v>#REF!</v>
      </c>
      <c r="K30" s="238" t="e">
        <v>#REF!</v>
      </c>
      <c r="L30" s="377"/>
      <c r="M30" s="259" t="e">
        <v>#REF!</v>
      </c>
      <c r="N30" s="276"/>
      <c r="O30" s="238" t="e">
        <v>#REF!</v>
      </c>
      <c r="P30" s="238" t="e">
        <v>#REF!</v>
      </c>
      <c r="Q30" s="238" t="e">
        <v>#REF!</v>
      </c>
      <c r="R30" s="276"/>
      <c r="S30" s="238" t="s">
        <v>995</v>
      </c>
      <c r="T30" s="238" t="s">
        <v>995</v>
      </c>
      <c r="U30" s="238" t="s">
        <v>995</v>
      </c>
      <c r="V30" s="238" t="s">
        <v>995</v>
      </c>
      <c r="W30" s="238" t="s">
        <v>995</v>
      </c>
      <c r="X30" s="141"/>
    </row>
    <row r="31" spans="1:25" s="8" customFormat="1" ht="9" customHeight="1" x14ac:dyDescent="0.2">
      <c r="A31" s="129"/>
      <c r="B31" s="141"/>
      <c r="C31" s="113" t="s">
        <v>191</v>
      </c>
      <c r="D31" s="141"/>
      <c r="E31" s="273" t="s">
        <v>1007</v>
      </c>
      <c r="F31" s="141"/>
      <c r="G31" s="142" t="s">
        <v>512</v>
      </c>
      <c r="H31" s="238" t="e">
        <v>#REF!</v>
      </c>
      <c r="I31" s="238" t="e">
        <v>#REF!</v>
      </c>
      <c r="J31" s="238" t="e">
        <v>#REF!</v>
      </c>
      <c r="K31" s="238" t="e">
        <v>#REF!</v>
      </c>
      <c r="L31" s="377"/>
      <c r="M31" s="259" t="e">
        <v>#REF!</v>
      </c>
      <c r="N31" s="276"/>
      <c r="O31" s="238" t="e">
        <v>#REF!</v>
      </c>
      <c r="P31" s="238" t="e">
        <v>#REF!</v>
      </c>
      <c r="Q31" s="238" t="e">
        <v>#REF!</v>
      </c>
      <c r="R31" s="276"/>
      <c r="S31" s="238" t="s">
        <v>995</v>
      </c>
      <c r="T31" s="238" t="s">
        <v>995</v>
      </c>
      <c r="U31" s="238" t="s">
        <v>995</v>
      </c>
      <c r="V31" s="238" t="s">
        <v>995</v>
      </c>
      <c r="W31" s="238" t="s">
        <v>995</v>
      </c>
      <c r="X31" s="141"/>
    </row>
    <row r="32" spans="1:25" s="8" customFormat="1" ht="9" customHeight="1" x14ac:dyDescent="0.2">
      <c r="A32" s="129"/>
      <c r="B32" s="141"/>
      <c r="C32" s="113" t="s">
        <v>1222</v>
      </c>
      <c r="D32" s="141"/>
      <c r="E32" s="273" t="s">
        <v>853</v>
      </c>
      <c r="F32" s="141"/>
      <c r="G32" s="142" t="s">
        <v>512</v>
      </c>
      <c r="H32" s="238" t="e">
        <v>#REF!</v>
      </c>
      <c r="I32" s="238" t="e">
        <v>#REF!</v>
      </c>
      <c r="J32" s="238" t="e">
        <v>#REF!</v>
      </c>
      <c r="K32" s="238" t="e">
        <v>#REF!</v>
      </c>
      <c r="L32" s="377"/>
      <c r="M32" s="259" t="e">
        <v>#REF!</v>
      </c>
      <c r="N32" s="276"/>
      <c r="O32" s="238" t="e">
        <v>#REF!</v>
      </c>
      <c r="P32" s="238" t="e">
        <v>#REF!</v>
      </c>
      <c r="Q32" s="238" t="e">
        <v>#REF!</v>
      </c>
      <c r="R32" s="276"/>
      <c r="S32" s="238" t="s">
        <v>995</v>
      </c>
      <c r="T32" s="238" t="s">
        <v>995</v>
      </c>
      <c r="U32" s="238" t="s">
        <v>995</v>
      </c>
      <c r="V32" s="238" t="s">
        <v>995</v>
      </c>
      <c r="W32" s="238" t="s">
        <v>995</v>
      </c>
      <c r="X32" s="141"/>
    </row>
    <row r="33" spans="1:25" s="8" customFormat="1" ht="9" customHeight="1" x14ac:dyDescent="0.2">
      <c r="A33" s="129"/>
      <c r="B33" s="141"/>
      <c r="C33" s="113" t="s">
        <v>593</v>
      </c>
      <c r="D33" s="141"/>
      <c r="E33" s="273" t="s">
        <v>1075</v>
      </c>
      <c r="F33" s="141"/>
      <c r="G33" s="142" t="s">
        <v>512</v>
      </c>
      <c r="H33" s="238" t="e">
        <v>#REF!</v>
      </c>
      <c r="I33" s="238" t="e">
        <v>#REF!</v>
      </c>
      <c r="J33" s="238" t="e">
        <v>#REF!</v>
      </c>
      <c r="K33" s="238" t="e">
        <v>#REF!</v>
      </c>
      <c r="L33" s="377"/>
      <c r="M33" s="259" t="e">
        <v>#REF!</v>
      </c>
      <c r="N33" s="276"/>
      <c r="O33" s="238" t="e">
        <v>#REF!</v>
      </c>
      <c r="P33" s="238" t="e">
        <v>#REF!</v>
      </c>
      <c r="Q33" s="238" t="e">
        <v>#REF!</v>
      </c>
      <c r="R33" s="276"/>
      <c r="S33" s="238" t="s">
        <v>995</v>
      </c>
      <c r="T33" s="238" t="s">
        <v>995</v>
      </c>
      <c r="U33" s="238" t="s">
        <v>995</v>
      </c>
      <c r="V33" s="238" t="s">
        <v>995</v>
      </c>
      <c r="W33" s="238" t="s">
        <v>995</v>
      </c>
      <c r="X33" s="141"/>
    </row>
    <row r="34" spans="1:25" s="8" customFormat="1" ht="9" customHeight="1" x14ac:dyDescent="0.2">
      <c r="A34" s="129"/>
      <c r="B34" s="141"/>
      <c r="C34" s="154" t="s">
        <v>441</v>
      </c>
      <c r="D34" s="141"/>
      <c r="E34" s="142"/>
      <c r="F34" s="253" t="s">
        <v>1014</v>
      </c>
      <c r="G34" s="142"/>
      <c r="H34" s="238" t="e">
        <v>#REF!</v>
      </c>
      <c r="I34" s="238" t="e">
        <v>#REF!</v>
      </c>
      <c r="J34" s="238" t="e">
        <v>#REF!</v>
      </c>
      <c r="K34" s="238" t="e">
        <v>#REF!</v>
      </c>
      <c r="L34" s="377"/>
      <c r="M34" s="259" t="e">
        <v>#REF!</v>
      </c>
      <c r="N34" s="276"/>
      <c r="O34" s="238" t="e">
        <v>#REF!</v>
      </c>
      <c r="P34" s="238" t="e">
        <v>#REF!</v>
      </c>
      <c r="Q34" s="238" t="e">
        <v>#REF!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2213</v>
      </c>
      <c r="D36" s="141"/>
      <c r="E36" s="141" t="s">
        <v>2212</v>
      </c>
      <c r="F36" s="141"/>
      <c r="G36" s="142" t="s">
        <v>512</v>
      </c>
      <c r="H36" s="238" t="e">
        <v>#REF!</v>
      </c>
      <c r="I36" s="238" t="e">
        <v>#REF!</v>
      </c>
      <c r="J36" s="238" t="e">
        <v>#REF!</v>
      </c>
      <c r="K36" s="238" t="e">
        <v>#REF!</v>
      </c>
      <c r="L36" s="377"/>
      <c r="M36" s="259" t="e">
        <v>#REF!</v>
      </c>
      <c r="N36" s="276"/>
      <c r="O36" s="238" t="e">
        <v>#REF!</v>
      </c>
      <c r="P36" s="238" t="e">
        <v>#REF!</v>
      </c>
      <c r="Q36" s="238" t="e">
        <v>#REF!</v>
      </c>
      <c r="R36" s="276"/>
      <c r="S36" s="238" t="s">
        <v>995</v>
      </c>
      <c r="T36" s="238" t="s">
        <v>995</v>
      </c>
      <c r="U36" s="238" t="s">
        <v>995</v>
      </c>
      <c r="V36" s="238" t="s">
        <v>995</v>
      </c>
      <c r="W36" s="238" t="s">
        <v>995</v>
      </c>
      <c r="X36" s="141"/>
    </row>
    <row r="37" spans="1:25" s="8" customFormat="1" ht="9" customHeight="1" x14ac:dyDescent="0.2">
      <c r="A37" s="129"/>
      <c r="B37" s="148"/>
      <c r="C37" s="113" t="s">
        <v>1225</v>
      </c>
      <c r="D37" s="148"/>
      <c r="E37" s="141" t="s">
        <v>1594</v>
      </c>
      <c r="F37" s="141"/>
      <c r="G37" s="142" t="s">
        <v>512</v>
      </c>
      <c r="H37" s="238" t="e">
        <v>#REF!</v>
      </c>
      <c r="I37" s="238" t="e">
        <v>#REF!</v>
      </c>
      <c r="J37" s="238" t="e">
        <v>#REF!</v>
      </c>
      <c r="K37" s="238" t="e">
        <v>#REF!</v>
      </c>
      <c r="L37" s="377"/>
      <c r="M37" s="259" t="e">
        <v>#REF!</v>
      </c>
      <c r="N37" s="276"/>
      <c r="O37" s="238" t="e">
        <v>#REF!</v>
      </c>
      <c r="P37" s="238" t="e">
        <v>#REF!</v>
      </c>
      <c r="Q37" s="238" t="e">
        <v>#REF!</v>
      </c>
      <c r="R37" s="276"/>
      <c r="S37" s="238" t="s">
        <v>995</v>
      </c>
      <c r="T37" s="238" t="s">
        <v>995</v>
      </c>
      <c r="U37" s="238" t="s">
        <v>995</v>
      </c>
      <c r="V37" s="238" t="s">
        <v>995</v>
      </c>
      <c r="W37" s="238" t="s">
        <v>995</v>
      </c>
      <c r="X37" s="141"/>
      <c r="Y37" s="6"/>
    </row>
    <row r="38" spans="1:25" s="8" customFormat="1" ht="9" customHeight="1" x14ac:dyDescent="0.2">
      <c r="A38" s="129"/>
      <c r="B38" s="148"/>
      <c r="C38" s="113" t="s">
        <v>1226</v>
      </c>
      <c r="D38" s="148"/>
      <c r="E38" s="141" t="s">
        <v>943</v>
      </c>
      <c r="F38" s="141"/>
      <c r="G38" s="142" t="s">
        <v>512</v>
      </c>
      <c r="H38" s="238" t="e">
        <v>#REF!</v>
      </c>
      <c r="I38" s="238" t="e">
        <v>#REF!</v>
      </c>
      <c r="J38" s="238" t="e">
        <v>#REF!</v>
      </c>
      <c r="K38" s="238" t="e">
        <v>#REF!</v>
      </c>
      <c r="L38" s="377"/>
      <c r="M38" s="259" t="e">
        <v>#REF!</v>
      </c>
      <c r="N38" s="276"/>
      <c r="O38" s="238" t="e">
        <v>#REF!</v>
      </c>
      <c r="P38" s="238" t="e">
        <v>#REF!</v>
      </c>
      <c r="Q38" s="238" t="e">
        <v>#REF!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575</v>
      </c>
      <c r="D39" s="148"/>
      <c r="E39" s="141" t="s">
        <v>728</v>
      </c>
      <c r="F39" s="141"/>
      <c r="G39" s="142" t="s">
        <v>512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442</v>
      </c>
      <c r="D40" s="148"/>
      <c r="E40" s="141" t="s">
        <v>1236</v>
      </c>
      <c r="F40" s="141"/>
      <c r="G40" s="142" t="s">
        <v>512</v>
      </c>
      <c r="H40" s="515"/>
      <c r="I40" s="515"/>
      <c r="J40" s="515"/>
      <c r="K40" s="515"/>
      <c r="L40" s="276"/>
      <c r="M40" s="259">
        <v>10932668</v>
      </c>
      <c r="N40" s="276"/>
      <c r="O40" s="238">
        <v>0</v>
      </c>
      <c r="P40" s="238">
        <v>10932668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443</v>
      </c>
      <c r="D42" s="148"/>
      <c r="E42" s="141"/>
      <c r="F42" s="151" t="s">
        <v>573</v>
      </c>
      <c r="G42" s="141" t="s">
        <v>512</v>
      </c>
      <c r="H42" s="515"/>
      <c r="I42" s="515"/>
      <c r="J42" s="515"/>
      <c r="K42" s="515"/>
      <c r="L42" s="378"/>
      <c r="M42" s="1019" t="e">
        <v>#REF!</v>
      </c>
      <c r="N42" s="1020"/>
      <c r="O42" s="1019" t="e">
        <v>#REF!</v>
      </c>
      <c r="P42" s="1019" t="e">
        <v>#REF!</v>
      </c>
      <c r="Q42" s="1019" t="e">
        <v>#REF!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444</v>
      </c>
      <c r="D43" s="148"/>
      <c r="E43" s="141" t="s">
        <v>965</v>
      </c>
      <c r="F43" s="141"/>
      <c r="G43" s="142" t="s">
        <v>512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1820</v>
      </c>
      <c r="D44" s="148"/>
      <c r="E44" s="141" t="s">
        <v>1240</v>
      </c>
      <c r="F44" s="141"/>
      <c r="G44" s="142" t="s">
        <v>512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1364</v>
      </c>
      <c r="D45" s="141"/>
      <c r="E45" s="141"/>
      <c r="F45" s="151" t="s">
        <v>574</v>
      </c>
      <c r="G45" s="141" t="s">
        <v>512</v>
      </c>
      <c r="H45" s="1019" t="e">
        <v>#REF!</v>
      </c>
      <c r="I45" s="1019" t="e">
        <v>#REF!</v>
      </c>
      <c r="J45" s="1019" t="e">
        <v>#REF!</v>
      </c>
      <c r="K45" s="1019" t="e">
        <v>#REF!</v>
      </c>
      <c r="L45" s="1021"/>
      <c r="M45" s="1019" t="e">
        <v>#REF!</v>
      </c>
      <c r="N45" s="1020"/>
      <c r="O45" s="1019" t="e">
        <v>#REF!</v>
      </c>
      <c r="P45" s="1019" t="e">
        <v>#REF!</v>
      </c>
      <c r="Q45" s="1019" t="e">
        <v>#REF!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940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2193</v>
      </c>
      <c r="I49" s="939" t="s">
        <v>2193</v>
      </c>
      <c r="J49" s="939" t="s">
        <v>1166</v>
      </c>
      <c r="K49" s="939" t="s">
        <v>1166</v>
      </c>
      <c r="L49" s="242"/>
      <c r="M49" s="937"/>
      <c r="N49" s="141"/>
      <c r="O49" s="274" t="s">
        <v>1051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2191</v>
      </c>
      <c r="I50" s="947" t="s">
        <v>2192</v>
      </c>
      <c r="J50" s="940" t="s">
        <v>1169</v>
      </c>
      <c r="K50" s="940" t="s">
        <v>1475</v>
      </c>
      <c r="L50" s="242"/>
      <c r="M50" s="948" t="s">
        <v>1396</v>
      </c>
      <c r="N50" s="141"/>
      <c r="O50" s="27" t="s">
        <v>1144</v>
      </c>
      <c r="P50" s="27" t="s">
        <v>815</v>
      </c>
      <c r="Q50" s="947" t="s">
        <v>1052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1698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1135</v>
      </c>
      <c r="I52" s="12" t="s">
        <v>1135</v>
      </c>
      <c r="J52" s="12" t="s">
        <v>1135</v>
      </c>
      <c r="K52" s="12" t="s">
        <v>1135</v>
      </c>
      <c r="L52" s="244"/>
      <c r="M52" s="12" t="s">
        <v>1135</v>
      </c>
      <c r="N52" s="142"/>
      <c r="O52" s="49" t="s">
        <v>1135</v>
      </c>
      <c r="P52" s="49" t="s">
        <v>1135</v>
      </c>
      <c r="Q52" s="49" t="s">
        <v>1135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1009</v>
      </c>
      <c r="D53" s="148"/>
      <c r="E53" s="141" t="s">
        <v>1137</v>
      </c>
      <c r="F53" s="141"/>
      <c r="G53" s="142" t="s">
        <v>512</v>
      </c>
      <c r="H53" s="238">
        <v>11732400</v>
      </c>
      <c r="I53" s="238">
        <v>11732400</v>
      </c>
      <c r="J53" s="238">
        <v>11732400</v>
      </c>
      <c r="K53" s="238">
        <v>11732400</v>
      </c>
      <c r="L53" s="377"/>
      <c r="M53" s="259">
        <v>65052</v>
      </c>
      <c r="N53" s="276"/>
      <c r="O53" s="238">
        <v>0</v>
      </c>
      <c r="P53" s="238">
        <v>65052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432</v>
      </c>
      <c r="D54" s="141"/>
      <c r="E54" s="141" t="s">
        <v>1008</v>
      </c>
      <c r="F54" s="141"/>
      <c r="G54" s="142" t="s">
        <v>512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938</v>
      </c>
      <c r="D55" s="141"/>
      <c r="E55" s="141" t="s">
        <v>98</v>
      </c>
      <c r="F55" s="141"/>
      <c r="G55" s="142" t="s">
        <v>512</v>
      </c>
      <c r="H55" s="238">
        <v>10216500</v>
      </c>
      <c r="I55" s="238">
        <v>2554125</v>
      </c>
      <c r="J55" s="238">
        <v>10216500</v>
      </c>
      <c r="K55" s="238">
        <v>2554125</v>
      </c>
      <c r="L55" s="377"/>
      <c r="M55" s="259">
        <v>14660</v>
      </c>
      <c r="N55" s="276"/>
      <c r="O55" s="238">
        <v>0</v>
      </c>
      <c r="P55" s="238">
        <v>14660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939</v>
      </c>
      <c r="D56" s="141"/>
      <c r="E56" s="141" t="s">
        <v>1199</v>
      </c>
      <c r="F56" s="141"/>
      <c r="G56" s="142" t="s">
        <v>512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445</v>
      </c>
      <c r="D57" s="148"/>
      <c r="E57" s="142"/>
      <c r="F57" s="253" t="s">
        <v>1014</v>
      </c>
      <c r="G57" s="142"/>
      <c r="H57" s="238">
        <v>21948900</v>
      </c>
      <c r="I57" s="238">
        <v>14286525</v>
      </c>
      <c r="J57" s="238">
        <v>21948900</v>
      </c>
      <c r="K57" s="238">
        <v>14286525</v>
      </c>
      <c r="L57" s="377"/>
      <c r="M57" s="259">
        <v>79712</v>
      </c>
      <c r="N57" s="276"/>
      <c r="O57" s="238">
        <v>0</v>
      </c>
      <c r="P57" s="238">
        <v>79712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1721</v>
      </c>
      <c r="D59" s="141"/>
      <c r="E59" s="141" t="s">
        <v>1155</v>
      </c>
      <c r="F59" s="141"/>
      <c r="G59" s="142" t="s">
        <v>512</v>
      </c>
      <c r="H59" s="238">
        <v>336808600</v>
      </c>
      <c r="I59" s="238">
        <v>656776770</v>
      </c>
      <c r="J59" s="238">
        <v>336808600</v>
      </c>
      <c r="K59" s="238">
        <v>656776770</v>
      </c>
      <c r="L59" s="377"/>
      <c r="M59" s="259">
        <v>3926797</v>
      </c>
      <c r="N59" s="276"/>
      <c r="O59" s="238">
        <v>0</v>
      </c>
      <c r="P59" s="238">
        <v>3926797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1283</v>
      </c>
      <c r="D60" s="141"/>
      <c r="E60" s="273" t="s">
        <v>592</v>
      </c>
      <c r="F60" s="141"/>
      <c r="G60" s="142" t="s">
        <v>512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433</v>
      </c>
      <c r="D61" s="141"/>
      <c r="E61" s="273" t="s">
        <v>792</v>
      </c>
      <c r="F61" s="141"/>
      <c r="G61" s="142" t="s">
        <v>512</v>
      </c>
      <c r="H61" s="238">
        <v>25683600</v>
      </c>
      <c r="I61" s="238">
        <v>50083020</v>
      </c>
      <c r="J61" s="238">
        <v>25683600</v>
      </c>
      <c r="K61" s="238">
        <v>50083020</v>
      </c>
      <c r="L61" s="377"/>
      <c r="M61" s="259">
        <v>301192</v>
      </c>
      <c r="N61" s="276"/>
      <c r="O61" s="238">
        <v>0</v>
      </c>
      <c r="P61" s="238">
        <v>301192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434</v>
      </c>
      <c r="D62" s="141"/>
      <c r="E62" s="273" t="s">
        <v>1276</v>
      </c>
      <c r="F62" s="141"/>
      <c r="G62" s="142" t="s">
        <v>512</v>
      </c>
      <c r="H62" s="238">
        <v>3104300</v>
      </c>
      <c r="I62" s="238">
        <v>6053385</v>
      </c>
      <c r="J62" s="238">
        <v>3104300</v>
      </c>
      <c r="K62" s="238">
        <v>6053385</v>
      </c>
      <c r="L62" s="377"/>
      <c r="M62" s="259">
        <v>36593</v>
      </c>
      <c r="N62" s="276"/>
      <c r="O62" s="238">
        <v>0</v>
      </c>
      <c r="P62" s="238">
        <v>36593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1094</v>
      </c>
      <c r="D63" s="141"/>
      <c r="E63" s="273" t="s">
        <v>935</v>
      </c>
      <c r="F63" s="141"/>
      <c r="G63" s="142" t="s">
        <v>512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435</v>
      </c>
      <c r="D64" s="141"/>
      <c r="E64" s="273" t="s">
        <v>1277</v>
      </c>
      <c r="F64" s="141"/>
      <c r="G64" s="142" t="s">
        <v>512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1391</v>
      </c>
      <c r="D65" s="141"/>
      <c r="E65" s="273" t="s">
        <v>1231</v>
      </c>
      <c r="F65" s="141"/>
      <c r="G65" s="142" t="s">
        <v>512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446</v>
      </c>
      <c r="D66" s="141"/>
      <c r="E66" s="142"/>
      <c r="F66" s="253" t="s">
        <v>1014</v>
      </c>
      <c r="G66" s="142"/>
      <c r="H66" s="238">
        <v>365596500</v>
      </c>
      <c r="I66" s="238">
        <v>712913175</v>
      </c>
      <c r="J66" s="238">
        <v>365596500</v>
      </c>
      <c r="K66" s="238">
        <v>712913175</v>
      </c>
      <c r="L66" s="377"/>
      <c r="M66" s="259">
        <v>4264582</v>
      </c>
      <c r="N66" s="276"/>
      <c r="O66" s="238">
        <v>0</v>
      </c>
      <c r="P66" s="238">
        <v>4264582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436</v>
      </c>
      <c r="D68" s="141"/>
      <c r="E68" s="141" t="s">
        <v>1371</v>
      </c>
      <c r="F68" s="141"/>
      <c r="G68" s="142" t="s">
        <v>512</v>
      </c>
      <c r="H68" s="238">
        <v>6642600</v>
      </c>
      <c r="I68" s="238">
        <v>12953070</v>
      </c>
      <c r="J68" s="238">
        <v>6642600</v>
      </c>
      <c r="K68" s="238">
        <v>12953070</v>
      </c>
      <c r="L68" s="377"/>
      <c r="M68" s="259">
        <v>75986</v>
      </c>
      <c r="N68" s="276"/>
      <c r="O68" s="238">
        <v>0</v>
      </c>
      <c r="P68" s="238">
        <v>75986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519</v>
      </c>
      <c r="D69" s="141"/>
      <c r="E69" s="273" t="s">
        <v>1007</v>
      </c>
      <c r="F69" s="141"/>
      <c r="G69" s="142" t="s">
        <v>512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1110</v>
      </c>
      <c r="D70" s="141"/>
      <c r="E70" s="273" t="s">
        <v>853</v>
      </c>
      <c r="F70" s="141"/>
      <c r="G70" s="142" t="s">
        <v>512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929</v>
      </c>
      <c r="D71" s="141"/>
      <c r="E71" s="273" t="s">
        <v>1075</v>
      </c>
      <c r="F71" s="141"/>
      <c r="G71" s="142" t="s">
        <v>512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447</v>
      </c>
      <c r="D72" s="141"/>
      <c r="E72" s="142"/>
      <c r="F72" s="253" t="s">
        <v>1014</v>
      </c>
      <c r="G72" s="142"/>
      <c r="H72" s="238">
        <v>6642600</v>
      </c>
      <c r="I72" s="238">
        <v>12953070</v>
      </c>
      <c r="J72" s="238">
        <v>6642600</v>
      </c>
      <c r="K72" s="238">
        <v>12953070</v>
      </c>
      <c r="L72" s="377"/>
      <c r="M72" s="259">
        <v>75986</v>
      </c>
      <c r="N72" s="276"/>
      <c r="O72" s="238">
        <v>0</v>
      </c>
      <c r="P72" s="238">
        <v>75986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2214</v>
      </c>
      <c r="D74" s="141"/>
      <c r="E74" s="141" t="s">
        <v>2212</v>
      </c>
      <c r="F74" s="141"/>
      <c r="G74" s="1016"/>
      <c r="H74" s="238">
        <v>15994400</v>
      </c>
      <c r="I74" s="238">
        <v>24631376</v>
      </c>
      <c r="J74" s="238">
        <v>15994400</v>
      </c>
      <c r="K74" s="238">
        <v>24631376</v>
      </c>
      <c r="L74" s="377"/>
      <c r="M74" s="259">
        <v>148898</v>
      </c>
      <c r="N74" s="276"/>
      <c r="O74" s="238">
        <v>0</v>
      </c>
      <c r="P74" s="238">
        <v>148898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437</v>
      </c>
      <c r="D75" s="148"/>
      <c r="E75" s="141" t="s">
        <v>1594</v>
      </c>
      <c r="F75" s="141"/>
      <c r="G75" s="142" t="s">
        <v>512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674</v>
      </c>
      <c r="D76" s="148"/>
      <c r="E76" s="141" t="s">
        <v>943</v>
      </c>
      <c r="F76" s="141"/>
      <c r="G76" s="142" t="s">
        <v>512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431</v>
      </c>
      <c r="D77" s="148"/>
      <c r="E77" s="141" t="s">
        <v>1113</v>
      </c>
      <c r="F77" s="141"/>
      <c r="G77" s="142" t="s">
        <v>512</v>
      </c>
      <c r="H77" s="515"/>
      <c r="I77" s="515"/>
      <c r="J77" s="515"/>
      <c r="K77" s="515"/>
      <c r="L77" s="276"/>
      <c r="M77" s="259">
        <v>108070</v>
      </c>
      <c r="N77" s="276"/>
      <c r="O77" s="238">
        <v>0</v>
      </c>
      <c r="P77" s="238">
        <v>108070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64</v>
      </c>
      <c r="D79" s="148"/>
      <c r="E79" s="142"/>
      <c r="F79" s="151" t="s">
        <v>573</v>
      </c>
      <c r="G79" s="142"/>
      <c r="H79" s="515"/>
      <c r="I79" s="515"/>
      <c r="J79" s="515"/>
      <c r="K79" s="515"/>
      <c r="L79" s="378"/>
      <c r="M79" s="1019">
        <v>4677248</v>
      </c>
      <c r="N79" s="276"/>
      <c r="O79" s="1019">
        <v>0</v>
      </c>
      <c r="P79" s="1019">
        <v>4677248</v>
      </c>
      <c r="Q79" s="1019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1004</v>
      </c>
      <c r="D80" s="148"/>
      <c r="E80" s="141" t="s">
        <v>631</v>
      </c>
      <c r="F80" s="141"/>
      <c r="G80" s="142" t="s">
        <v>512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1821</v>
      </c>
      <c r="D81" s="148"/>
      <c r="E81" s="141" t="s">
        <v>1331</v>
      </c>
      <c r="F81" s="141"/>
      <c r="G81" s="142" t="s">
        <v>512</v>
      </c>
      <c r="H81" s="515"/>
      <c r="I81" s="515"/>
      <c r="J81" s="515"/>
      <c r="K81" s="515"/>
      <c r="L81" s="276"/>
      <c r="M81" s="259">
        <v>3657455</v>
      </c>
      <c r="N81" s="276"/>
      <c r="O81" s="238">
        <v>0</v>
      </c>
      <c r="P81" s="238">
        <v>3657455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1036</v>
      </c>
      <c r="D82" s="141"/>
      <c r="E82" s="142"/>
      <c r="F82" s="151" t="s">
        <v>574</v>
      </c>
      <c r="G82" s="142"/>
      <c r="H82" s="238">
        <v>410182400</v>
      </c>
      <c r="I82" s="238">
        <v>764784146</v>
      </c>
      <c r="J82" s="238">
        <v>410182400</v>
      </c>
      <c r="K82" s="238">
        <v>764784146</v>
      </c>
      <c r="L82" s="377"/>
      <c r="M82" s="259">
        <v>8334703</v>
      </c>
      <c r="N82" s="276"/>
      <c r="O82" s="259">
        <v>0</v>
      </c>
      <c r="P82" s="259">
        <v>8334703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2310</v>
      </c>
      <c r="B1" s="991" t="s">
        <v>2211</v>
      </c>
      <c r="C1" s="431" t="s">
        <v>2225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44998.60243402778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2433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284</v>
      </c>
      <c r="AA3" s="1136"/>
    </row>
    <row r="4" spans="1:27" s="80" customFormat="1" ht="15" customHeight="1" x14ac:dyDescent="0.2">
      <c r="A4" s="92"/>
      <c r="B4" s="1119"/>
      <c r="C4" s="1120" t="s">
        <v>2434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2435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2436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1292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1477</v>
      </c>
      <c r="K10" s="10"/>
      <c r="L10" s="11"/>
      <c r="M10" s="142"/>
      <c r="N10" s="939" t="s">
        <v>2198</v>
      </c>
      <c r="O10" s="939" t="s">
        <v>2196</v>
      </c>
      <c r="P10" s="939" t="s">
        <v>2194</v>
      </c>
      <c r="Q10" s="142"/>
      <c r="R10" s="29" t="s">
        <v>1476</v>
      </c>
      <c r="S10" s="10"/>
      <c r="T10" s="11"/>
      <c r="U10" s="142"/>
      <c r="V10" s="29" t="s">
        <v>1632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285</v>
      </c>
      <c r="F11" s="359"/>
      <c r="G11" s="141"/>
      <c r="H11" s="141"/>
      <c r="I11" s="141"/>
      <c r="J11" s="27" t="s">
        <v>1144</v>
      </c>
      <c r="K11" s="27" t="s">
        <v>815</v>
      </c>
      <c r="L11" s="27" t="s">
        <v>1021</v>
      </c>
      <c r="M11" s="191"/>
      <c r="N11" s="947" t="s">
        <v>2199</v>
      </c>
      <c r="O11" s="940" t="s">
        <v>2197</v>
      </c>
      <c r="P11" s="947" t="s">
        <v>2195</v>
      </c>
      <c r="Q11" s="191"/>
      <c r="R11" s="27" t="s">
        <v>1144</v>
      </c>
      <c r="S11" s="27" t="s">
        <v>815</v>
      </c>
      <c r="T11" s="27" t="s">
        <v>1021</v>
      </c>
      <c r="U11" s="191"/>
      <c r="V11" s="9" t="s">
        <v>732</v>
      </c>
      <c r="W11" s="9" t="s">
        <v>1103</v>
      </c>
      <c r="X11" s="9" t="s">
        <v>1400</v>
      </c>
      <c r="Y11" s="9" t="s">
        <v>1529</v>
      </c>
      <c r="Z11" s="9" t="s">
        <v>602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1135</v>
      </c>
      <c r="K13" s="12" t="s">
        <v>1135</v>
      </c>
      <c r="L13" s="36" t="s">
        <v>1135</v>
      </c>
      <c r="M13" s="142"/>
      <c r="N13" s="12" t="s">
        <v>1135</v>
      </c>
      <c r="O13" s="12" t="s">
        <v>1135</v>
      </c>
      <c r="P13" s="12" t="s">
        <v>1135</v>
      </c>
      <c r="Q13" s="142"/>
      <c r="R13" s="12" t="s">
        <v>1135</v>
      </c>
      <c r="S13" s="12" t="s">
        <v>1135</v>
      </c>
      <c r="T13" s="36" t="s">
        <v>1135</v>
      </c>
      <c r="U13" s="142"/>
      <c r="V13" s="36" t="s">
        <v>1135</v>
      </c>
      <c r="W13" s="36" t="s">
        <v>1135</v>
      </c>
      <c r="X13" s="36" t="s">
        <v>1135</v>
      </c>
      <c r="Y13" s="36" t="s">
        <v>1135</v>
      </c>
      <c r="Z13" s="36" t="s">
        <v>1135</v>
      </c>
      <c r="AA13" s="141"/>
    </row>
    <row r="14" spans="1:27" s="3" customFormat="1" ht="9.9499999999999993" customHeight="1" x14ac:dyDescent="0.2">
      <c r="A14" s="60"/>
      <c r="B14" s="141"/>
      <c r="C14" s="113" t="s">
        <v>1548</v>
      </c>
      <c r="D14" s="109"/>
      <c r="E14" s="148" t="s">
        <v>1631</v>
      </c>
      <c r="F14" s="359"/>
      <c r="G14" s="141"/>
      <c r="H14" s="142"/>
      <c r="I14" s="142" t="s">
        <v>512</v>
      </c>
      <c r="J14" s="400"/>
      <c r="K14" s="400">
        <v>364097</v>
      </c>
      <c r="L14" s="400"/>
      <c r="M14" s="401"/>
      <c r="N14" s="402">
        <v>364097</v>
      </c>
      <c r="O14" s="400"/>
      <c r="P14" s="404">
        <v>364097</v>
      </c>
      <c r="Q14" s="401"/>
      <c r="R14" s="400"/>
      <c r="S14" s="400">
        <v>364097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1789</v>
      </c>
      <c r="D15" s="109"/>
      <c r="E15" s="148" t="s">
        <v>952</v>
      </c>
      <c r="F15" s="359"/>
      <c r="G15" s="141"/>
      <c r="H15" s="142"/>
      <c r="I15" s="142" t="s">
        <v>512</v>
      </c>
      <c r="J15" s="400"/>
      <c r="K15" s="400">
        <v>225075</v>
      </c>
      <c r="L15" s="400"/>
      <c r="M15" s="401"/>
      <c r="N15" s="402">
        <v>225075</v>
      </c>
      <c r="O15" s="400"/>
      <c r="P15" s="404">
        <v>225075</v>
      </c>
      <c r="Q15" s="401"/>
      <c r="R15" s="400"/>
      <c r="S15" s="400">
        <v>225075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1492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1790</v>
      </c>
      <c r="D18" s="109"/>
      <c r="E18" s="399" t="s">
        <v>1022</v>
      </c>
      <c r="F18" s="359"/>
      <c r="G18" s="141"/>
      <c r="H18" s="142"/>
      <c r="I18" s="142" t="s">
        <v>512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1365</v>
      </c>
      <c r="D19" s="109"/>
      <c r="E19" s="399" t="s">
        <v>1105</v>
      </c>
      <c r="F19" s="359"/>
      <c r="G19" s="141"/>
      <c r="H19" s="142"/>
      <c r="I19" s="142" t="s">
        <v>512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1366</v>
      </c>
      <c r="D20" s="109"/>
      <c r="E20" s="273" t="s">
        <v>1206</v>
      </c>
      <c r="F20" s="359"/>
      <c r="G20" s="141"/>
      <c r="H20" s="142"/>
      <c r="I20" s="142" t="s">
        <v>512</v>
      </c>
      <c r="J20" s="402">
        <v>0</v>
      </c>
      <c r="K20" s="402">
        <v>3362286</v>
      </c>
      <c r="L20" s="402">
        <v>0</v>
      </c>
      <c r="M20" s="401"/>
      <c r="N20" s="402">
        <v>3362286</v>
      </c>
      <c r="O20" s="400"/>
      <c r="P20" s="404">
        <v>3362286</v>
      </c>
      <c r="Q20" s="401"/>
      <c r="R20" s="400"/>
      <c r="S20" s="400">
        <v>3362286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90</v>
      </c>
      <c r="D21" s="109"/>
      <c r="E21" s="273" t="s">
        <v>1180</v>
      </c>
      <c r="F21" s="359"/>
      <c r="G21" s="141"/>
      <c r="H21" s="142"/>
      <c r="I21" s="142" t="s">
        <v>512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91</v>
      </c>
      <c r="D22" s="109"/>
      <c r="E22" s="273" t="s">
        <v>1500</v>
      </c>
      <c r="F22" s="359"/>
      <c r="G22" s="141"/>
      <c r="H22" s="142"/>
      <c r="I22" s="142" t="s">
        <v>512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1501</v>
      </c>
      <c r="D23" s="109"/>
      <c r="E23" s="273" t="s">
        <v>89</v>
      </c>
      <c r="F23" s="359"/>
      <c r="G23" s="141"/>
      <c r="H23" s="142"/>
      <c r="I23" s="142" t="s">
        <v>512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1367</v>
      </c>
      <c r="D24" s="109"/>
      <c r="E24" s="273" t="s">
        <v>602</v>
      </c>
      <c r="F24" s="890" t="s">
        <v>2400</v>
      </c>
      <c r="G24" s="141" t="s">
        <v>737</v>
      </c>
      <c r="H24" s="142"/>
      <c r="I24" s="142" t="s">
        <v>512</v>
      </c>
      <c r="J24" s="400"/>
      <c r="K24" s="400">
        <v>1493772</v>
      </c>
      <c r="L24" s="400"/>
      <c r="M24" s="401"/>
      <c r="N24" s="402">
        <v>1493772</v>
      </c>
      <c r="O24" s="400"/>
      <c r="P24" s="404">
        <v>1493772</v>
      </c>
      <c r="Q24" s="401"/>
      <c r="R24" s="400"/>
      <c r="S24" s="400">
        <v>1493772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1786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1791</v>
      </c>
      <c r="D26" s="109"/>
      <c r="E26" s="997" t="s">
        <v>2170</v>
      </c>
      <c r="F26" s="359"/>
      <c r="G26" s="141"/>
      <c r="H26" s="142"/>
      <c r="I26" s="142" t="s">
        <v>512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1658</v>
      </c>
      <c r="D27" s="109"/>
      <c r="E27" s="273" t="s">
        <v>775</v>
      </c>
      <c r="F27" s="359"/>
      <c r="G27" s="141"/>
      <c r="H27" s="142"/>
      <c r="I27" s="142" t="s">
        <v>512</v>
      </c>
      <c r="J27" s="400"/>
      <c r="K27" s="400">
        <v>30346</v>
      </c>
      <c r="L27" s="400"/>
      <c r="M27" s="401"/>
      <c r="N27" s="402">
        <v>30346</v>
      </c>
      <c r="O27" s="400"/>
      <c r="P27" s="404">
        <v>30346</v>
      </c>
      <c r="Q27" s="401"/>
      <c r="R27" s="400"/>
      <c r="S27" s="400">
        <v>30346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1180</v>
      </c>
      <c r="F28" s="359"/>
      <c r="G28" s="141"/>
      <c r="H28" s="142"/>
      <c r="I28" s="142" t="s">
        <v>512</v>
      </c>
      <c r="J28" s="402">
        <v>0</v>
      </c>
      <c r="K28" s="402">
        <v>135178</v>
      </c>
      <c r="L28" s="402">
        <v>0</v>
      </c>
      <c r="M28" s="401"/>
      <c r="N28" s="402">
        <v>135178</v>
      </c>
      <c r="O28" s="400"/>
      <c r="P28" s="404">
        <v>135178</v>
      </c>
      <c r="Q28" s="401"/>
      <c r="R28" s="400"/>
      <c r="S28" s="400">
        <v>135178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1500</v>
      </c>
      <c r="F29" s="359"/>
      <c r="G29" s="141"/>
      <c r="H29" s="142"/>
      <c r="I29" s="142" t="s">
        <v>512</v>
      </c>
      <c r="J29" s="402">
        <v>0</v>
      </c>
      <c r="K29" s="402">
        <v>159991</v>
      </c>
      <c r="L29" s="402">
        <v>0</v>
      </c>
      <c r="M29" s="401"/>
      <c r="N29" s="402">
        <v>159991</v>
      </c>
      <c r="O29" s="400"/>
      <c r="P29" s="404">
        <v>159991</v>
      </c>
      <c r="Q29" s="401"/>
      <c r="R29" s="400"/>
      <c r="S29" s="400">
        <v>159991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1502</v>
      </c>
      <c r="D30" s="109"/>
      <c r="E30" s="273" t="s">
        <v>946</v>
      </c>
      <c r="F30" s="359"/>
      <c r="G30" s="141"/>
      <c r="H30" s="142"/>
      <c r="I30" s="142" t="s">
        <v>512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1368</v>
      </c>
      <c r="D31" s="109"/>
      <c r="E31" s="273" t="s">
        <v>602</v>
      </c>
      <c r="F31" s="890" t="s">
        <v>995</v>
      </c>
      <c r="G31" s="141" t="s">
        <v>737</v>
      </c>
      <c r="H31" s="142"/>
      <c r="I31" s="142" t="s">
        <v>512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1659</v>
      </c>
      <c r="D32" s="109"/>
      <c r="E32" s="148" t="s">
        <v>633</v>
      </c>
      <c r="F32" s="359"/>
      <c r="G32" s="141"/>
      <c r="H32" s="142"/>
      <c r="I32" s="142" t="s">
        <v>512</v>
      </c>
      <c r="J32" s="400"/>
      <c r="K32" s="400">
        <v>470222</v>
      </c>
      <c r="L32" s="400"/>
      <c r="M32" s="401"/>
      <c r="N32" s="402">
        <v>470222</v>
      </c>
      <c r="O32" s="400"/>
      <c r="P32" s="404">
        <v>470222</v>
      </c>
      <c r="Q32" s="401"/>
      <c r="R32" s="400"/>
      <c r="S32" s="400">
        <v>470222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1198</v>
      </c>
      <c r="D33" s="109"/>
      <c r="E33" s="148" t="s">
        <v>1605</v>
      </c>
      <c r="F33" s="359"/>
      <c r="G33" s="141"/>
      <c r="H33" s="142"/>
      <c r="I33" s="142" t="s">
        <v>512</v>
      </c>
      <c r="J33" s="400"/>
      <c r="K33" s="400">
        <v>2093736</v>
      </c>
      <c r="L33" s="400"/>
      <c r="M33" s="401"/>
      <c r="N33" s="402">
        <v>2093736</v>
      </c>
      <c r="O33" s="400"/>
      <c r="P33" s="404">
        <v>2093736</v>
      </c>
      <c r="Q33" s="401"/>
      <c r="R33" s="400"/>
      <c r="S33" s="400">
        <v>2093736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352</v>
      </c>
      <c r="D34" s="109"/>
      <c r="E34" s="148" t="s">
        <v>1209</v>
      </c>
      <c r="F34" s="359"/>
      <c r="G34" s="141"/>
      <c r="H34" s="142"/>
      <c r="I34" s="142" t="s">
        <v>512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438</v>
      </c>
      <c r="D35" s="109"/>
      <c r="E35" s="141"/>
      <c r="F35" s="359"/>
      <c r="G35" s="141"/>
      <c r="H35" s="253" t="s">
        <v>1100</v>
      </c>
      <c r="I35" s="152"/>
      <c r="J35" s="404">
        <v>0</v>
      </c>
      <c r="K35" s="404">
        <v>8334703</v>
      </c>
      <c r="L35" s="404">
        <v>0</v>
      </c>
      <c r="M35" s="401"/>
      <c r="N35" s="404">
        <v>8334703</v>
      </c>
      <c r="O35" s="404">
        <v>0</v>
      </c>
      <c r="P35" s="404">
        <v>8334703</v>
      </c>
      <c r="Q35" s="401"/>
      <c r="R35" s="404">
        <v>0</v>
      </c>
      <c r="S35" s="404">
        <v>8334703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2311</v>
      </c>
      <c r="B1" s="117"/>
      <c r="C1" s="431" t="s">
        <v>2225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44998.60243402778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2433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1213</v>
      </c>
      <c r="T3" s="1136"/>
    </row>
    <row r="4" spans="1:20" s="106" customFormat="1" ht="15" customHeight="1" x14ac:dyDescent="0.2">
      <c r="A4" s="92"/>
      <c r="B4" s="1119"/>
      <c r="C4" s="1120" t="s">
        <v>2434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1228</v>
      </c>
      <c r="T4" s="1139"/>
    </row>
    <row r="5" spans="1:20" s="106" customFormat="1" ht="11.1" customHeight="1" x14ac:dyDescent="0.2">
      <c r="A5" s="92"/>
      <c r="B5" s="1122"/>
      <c r="C5" s="1125" t="s">
        <v>2435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2436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533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1219</v>
      </c>
      <c r="H10" s="810" t="s">
        <v>729</v>
      </c>
      <c r="I10" s="810" t="s">
        <v>649</v>
      </c>
      <c r="J10" s="9" t="s">
        <v>854</v>
      </c>
      <c r="K10" s="9" t="s">
        <v>357</v>
      </c>
      <c r="L10" s="9" t="s">
        <v>1251</v>
      </c>
      <c r="M10" s="9" t="s">
        <v>628</v>
      </c>
      <c r="N10" s="9" t="s">
        <v>974</v>
      </c>
      <c r="O10" s="9" t="s">
        <v>855</v>
      </c>
      <c r="P10" s="9" t="s">
        <v>648</v>
      </c>
      <c r="Q10" s="9" t="s">
        <v>949</v>
      </c>
      <c r="R10" s="9" t="s">
        <v>950</v>
      </c>
      <c r="S10" s="9" t="s">
        <v>1100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1135</v>
      </c>
      <c r="K12" s="279" t="s">
        <v>1135</v>
      </c>
      <c r="L12" s="279" t="s">
        <v>1135</v>
      </c>
      <c r="M12" s="279" t="s">
        <v>1135</v>
      </c>
      <c r="N12" s="279" t="s">
        <v>1135</v>
      </c>
      <c r="O12" s="279" t="s">
        <v>1135</v>
      </c>
      <c r="P12" s="279" t="s">
        <v>1135</v>
      </c>
      <c r="Q12" s="279" t="s">
        <v>1135</v>
      </c>
      <c r="R12" s="279" t="s">
        <v>1135</v>
      </c>
      <c r="S12" s="279" t="s">
        <v>1135</v>
      </c>
      <c r="T12" s="141"/>
    </row>
    <row r="13" spans="1:20" s="3" customFormat="1" ht="13.5" customHeight="1" x14ac:dyDescent="0.2">
      <c r="A13" s="138"/>
      <c r="B13" s="141"/>
      <c r="C13" s="216" t="s">
        <v>1534</v>
      </c>
      <c r="D13" s="141"/>
      <c r="E13" s="141"/>
      <c r="F13" s="141"/>
      <c r="G13" s="804" t="s">
        <v>1610</v>
      </c>
      <c r="H13" s="808" t="s">
        <v>2357</v>
      </c>
      <c r="I13" s="808" t="s">
        <v>1611</v>
      </c>
      <c r="J13" s="63">
        <v>103149068</v>
      </c>
      <c r="K13" s="63">
        <v>31649374</v>
      </c>
      <c r="L13" s="63">
        <v>3720023</v>
      </c>
      <c r="M13" s="63"/>
      <c r="N13" s="63"/>
      <c r="O13" s="63">
        <v>704413</v>
      </c>
      <c r="P13" s="63">
        <v>81014</v>
      </c>
      <c r="Q13" s="63"/>
      <c r="R13" s="63"/>
      <c r="S13" s="238">
        <v>139303892</v>
      </c>
      <c r="T13" s="141"/>
    </row>
    <row r="14" spans="1:20" s="3" customFormat="1" ht="13.5" customHeight="1" x14ac:dyDescent="0.2">
      <c r="A14" s="138"/>
      <c r="B14" s="141"/>
      <c r="C14" s="216" t="s">
        <v>1535</v>
      </c>
      <c r="D14" s="141"/>
      <c r="E14" s="141"/>
      <c r="F14" s="141"/>
      <c r="G14" s="804" t="s">
        <v>1612</v>
      </c>
      <c r="H14" s="808" t="s">
        <v>2358</v>
      </c>
      <c r="I14" s="808" t="s">
        <v>1613</v>
      </c>
      <c r="J14" s="63">
        <v>175199487</v>
      </c>
      <c r="K14" s="63">
        <v>53756494</v>
      </c>
      <c r="L14" s="63">
        <v>3360363</v>
      </c>
      <c r="M14" s="63"/>
      <c r="N14" s="63"/>
      <c r="O14" s="63">
        <v>3843540</v>
      </c>
      <c r="P14" s="63"/>
      <c r="Q14" s="63"/>
      <c r="R14" s="63"/>
      <c r="S14" s="238">
        <v>236159884</v>
      </c>
      <c r="T14" s="141"/>
    </row>
    <row r="15" spans="1:20" s="3" customFormat="1" ht="13.5" customHeight="1" x14ac:dyDescent="0.2">
      <c r="A15" s="138"/>
      <c r="B15" s="141"/>
      <c r="C15" s="216" t="s">
        <v>1293</v>
      </c>
      <c r="D15" s="141"/>
      <c r="E15" s="141"/>
      <c r="F15" s="141"/>
      <c r="G15" s="804" t="s">
        <v>1614</v>
      </c>
      <c r="H15" s="808" t="s">
        <v>2359</v>
      </c>
      <c r="I15" s="808" t="s">
        <v>1615</v>
      </c>
      <c r="J15" s="63">
        <v>114645355</v>
      </c>
      <c r="K15" s="63">
        <v>35176795</v>
      </c>
      <c r="L15" s="63">
        <v>1751560</v>
      </c>
      <c r="M15" s="63"/>
      <c r="N15" s="63"/>
      <c r="O15" s="63">
        <v>3408508</v>
      </c>
      <c r="P15" s="63"/>
      <c r="Q15" s="63"/>
      <c r="R15" s="63"/>
      <c r="S15" s="238">
        <v>154982218</v>
      </c>
      <c r="T15" s="141"/>
    </row>
    <row r="16" spans="1:20" s="3" customFormat="1" ht="13.5" customHeight="1" x14ac:dyDescent="0.2">
      <c r="A16" s="138"/>
      <c r="B16" s="141"/>
      <c r="C16" s="216" t="s">
        <v>1294</v>
      </c>
      <c r="D16" s="141"/>
      <c r="E16" s="141"/>
      <c r="F16" s="141"/>
      <c r="G16" s="804" t="s">
        <v>1608</v>
      </c>
      <c r="H16" s="808" t="s">
        <v>2360</v>
      </c>
      <c r="I16" s="808" t="s">
        <v>1609</v>
      </c>
      <c r="J16" s="63">
        <v>11507359</v>
      </c>
      <c r="K16" s="63">
        <v>957488</v>
      </c>
      <c r="L16" s="63">
        <v>163911</v>
      </c>
      <c r="M16" s="63"/>
      <c r="N16" s="63"/>
      <c r="O16" s="63">
        <v>98775</v>
      </c>
      <c r="P16" s="63"/>
      <c r="Q16" s="63"/>
      <c r="R16" s="63"/>
      <c r="S16" s="238">
        <v>12727533</v>
      </c>
      <c r="T16" s="141"/>
    </row>
    <row r="17" spans="1:20" s="3" customFormat="1" ht="13.5" customHeight="1" x14ac:dyDescent="0.2">
      <c r="A17" s="138"/>
      <c r="B17" s="141"/>
      <c r="C17" s="216" t="s">
        <v>814</v>
      </c>
      <c r="D17" s="141"/>
      <c r="E17" s="141"/>
      <c r="F17" s="141"/>
      <c r="G17" s="804" t="s">
        <v>997</v>
      </c>
      <c r="H17" s="808" t="s">
        <v>2361</v>
      </c>
      <c r="I17" s="808" t="s">
        <v>998</v>
      </c>
      <c r="J17" s="63">
        <v>8851897</v>
      </c>
      <c r="K17" s="63">
        <v>736536</v>
      </c>
      <c r="L17" s="63">
        <v>208156</v>
      </c>
      <c r="M17" s="63"/>
      <c r="N17" s="63"/>
      <c r="O17" s="63">
        <v>15428</v>
      </c>
      <c r="P17" s="63"/>
      <c r="Q17" s="63"/>
      <c r="R17" s="63"/>
      <c r="S17" s="238">
        <v>9812017</v>
      </c>
      <c r="T17" s="141"/>
    </row>
    <row r="18" spans="1:20" s="3" customFormat="1" ht="13.5" customHeight="1" x14ac:dyDescent="0.2">
      <c r="A18" s="138"/>
      <c r="B18" s="141"/>
      <c r="C18" s="216" t="s">
        <v>1295</v>
      </c>
      <c r="D18" s="141"/>
      <c r="E18" s="141"/>
      <c r="F18" s="141"/>
      <c r="G18" s="804" t="s">
        <v>380</v>
      </c>
      <c r="H18" s="808" t="s">
        <v>2362</v>
      </c>
      <c r="I18" s="808" t="s">
        <v>381</v>
      </c>
      <c r="J18" s="63">
        <v>16862261</v>
      </c>
      <c r="K18" s="63">
        <v>1573800</v>
      </c>
      <c r="L18" s="63">
        <v>292844</v>
      </c>
      <c r="M18" s="63"/>
      <c r="N18" s="63"/>
      <c r="O18" s="63">
        <v>140198</v>
      </c>
      <c r="P18" s="63"/>
      <c r="Q18" s="63"/>
      <c r="R18" s="63"/>
      <c r="S18" s="238">
        <v>18869103</v>
      </c>
      <c r="T18" s="141"/>
    </row>
    <row r="19" spans="1:20" s="3" customFormat="1" ht="13.5" customHeight="1" x14ac:dyDescent="0.2">
      <c r="A19" s="138"/>
      <c r="B19" s="141"/>
      <c r="C19" s="216" t="s">
        <v>1053</v>
      </c>
      <c r="D19" s="141"/>
      <c r="E19" s="141"/>
      <c r="F19" s="141"/>
      <c r="G19" s="804" t="s">
        <v>999</v>
      </c>
      <c r="H19" s="808" t="s">
        <v>2363</v>
      </c>
      <c r="I19" s="808" t="s">
        <v>1000</v>
      </c>
      <c r="J19" s="63">
        <v>24102135</v>
      </c>
      <c r="K19" s="63">
        <v>2647745</v>
      </c>
      <c r="L19" s="63">
        <v>1435811</v>
      </c>
      <c r="M19" s="63"/>
      <c r="N19" s="63"/>
      <c r="O19" s="63">
        <v>123841</v>
      </c>
      <c r="P19" s="63"/>
      <c r="Q19" s="63"/>
      <c r="R19" s="63"/>
      <c r="S19" s="238">
        <v>28309532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04" t="s">
        <v>995</v>
      </c>
      <c r="H20" s="808" t="s">
        <v>995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04" t="s">
        <v>995</v>
      </c>
      <c r="H21" s="808" t="s">
        <v>995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1118</v>
      </c>
      <c r="D22" s="141"/>
      <c r="E22" s="141"/>
      <c r="F22" s="141"/>
      <c r="G22" s="804" t="s">
        <v>995</v>
      </c>
      <c r="H22" s="808" t="s">
        <v>995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1054</v>
      </c>
      <c r="D23" s="141"/>
      <c r="E23" s="141"/>
      <c r="F23" s="141"/>
      <c r="G23" s="804" t="s">
        <v>995</v>
      </c>
      <c r="H23" s="808" t="s">
        <v>995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04" t="s">
        <v>995</v>
      </c>
      <c r="H24" s="808" t="s">
        <v>995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1055</v>
      </c>
      <c r="D25" s="141"/>
      <c r="E25" s="141"/>
      <c r="F25" s="141"/>
      <c r="G25" s="804" t="s">
        <v>995</v>
      </c>
      <c r="H25" s="808" t="s">
        <v>995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1056</v>
      </c>
      <c r="D26" s="141"/>
      <c r="E26" s="141"/>
      <c r="F26" s="141"/>
      <c r="G26" s="804" t="s">
        <v>995</v>
      </c>
      <c r="H26" s="808" t="s">
        <v>995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1701</v>
      </c>
      <c r="D27" s="141"/>
      <c r="E27" s="141"/>
      <c r="F27" s="141"/>
      <c r="G27" s="804" t="s">
        <v>995</v>
      </c>
      <c r="H27" s="808" t="s">
        <v>995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04" t="s">
        <v>995</v>
      </c>
      <c r="H28" s="808" t="s">
        <v>995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04" t="s">
        <v>995</v>
      </c>
      <c r="H29" s="808" t="s">
        <v>995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04" t="s">
        <v>995</v>
      </c>
      <c r="H30" s="808" t="s">
        <v>995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04" t="s">
        <v>995</v>
      </c>
      <c r="H31" s="808" t="s">
        <v>995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1119</v>
      </c>
      <c r="D32" s="141"/>
      <c r="E32" s="141"/>
      <c r="F32" s="141"/>
      <c r="G32" s="804" t="s">
        <v>995</v>
      </c>
      <c r="H32" s="808" t="s">
        <v>995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04" t="s">
        <v>995</v>
      </c>
      <c r="H33" s="808" t="s">
        <v>995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1904</v>
      </c>
      <c r="D34" s="141"/>
      <c r="E34" s="141"/>
      <c r="F34" s="141"/>
      <c r="G34" s="949" t="s">
        <v>1905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697</v>
      </c>
      <c r="D35" s="141"/>
      <c r="E35" s="280" t="s">
        <v>856</v>
      </c>
      <c r="F35" s="141"/>
      <c r="G35" s="154"/>
      <c r="H35" s="216"/>
      <c r="I35" s="216"/>
      <c r="J35" s="238">
        <v>454317562</v>
      </c>
      <c r="K35" s="238">
        <v>126498232</v>
      </c>
      <c r="L35" s="238">
        <v>10932668</v>
      </c>
      <c r="M35" s="238">
        <v>0</v>
      </c>
      <c r="N35" s="238">
        <v>0</v>
      </c>
      <c r="O35" s="238">
        <v>8334703</v>
      </c>
      <c r="P35" s="238">
        <v>81014</v>
      </c>
      <c r="Q35" s="238">
        <v>0</v>
      </c>
      <c r="R35" s="238">
        <v>0</v>
      </c>
      <c r="S35" s="238">
        <v>600164179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2312</v>
      </c>
      <c r="B1" s="117"/>
      <c r="C1" s="431" t="s">
        <v>2225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44998.60243402778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2433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320</v>
      </c>
      <c r="T3" s="119"/>
    </row>
    <row r="4" spans="1:20" s="80" customFormat="1" ht="13.5" customHeight="1" x14ac:dyDescent="0.2">
      <c r="A4" s="92"/>
      <c r="B4" s="1119"/>
      <c r="C4" s="1120" t="s">
        <v>2434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1690</v>
      </c>
      <c r="T4" s="119"/>
    </row>
    <row r="5" spans="1:20" s="80" customFormat="1" ht="9.6" customHeight="1" x14ac:dyDescent="0.2">
      <c r="A5" s="92"/>
      <c r="B5" s="1122"/>
      <c r="C5" s="1125" t="s">
        <v>2435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2436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987</v>
      </c>
      <c r="I8" s="366" t="s">
        <v>1130</v>
      </c>
      <c r="J8" s="366" t="s">
        <v>1549</v>
      </c>
      <c r="K8" s="366" t="s">
        <v>1128</v>
      </c>
      <c r="L8" s="366" t="s">
        <v>993</v>
      </c>
      <c r="M8" s="366" t="s">
        <v>1129</v>
      </c>
      <c r="N8" s="366" t="s">
        <v>454</v>
      </c>
      <c r="O8" s="366" t="s">
        <v>1126</v>
      </c>
      <c r="P8" s="367"/>
      <c r="Q8" s="366" t="s">
        <v>988</v>
      </c>
      <c r="R8" s="366" t="s">
        <v>1131</v>
      </c>
      <c r="S8" s="366" t="s">
        <v>1127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1135</v>
      </c>
      <c r="I10" s="373" t="s">
        <v>1135</v>
      </c>
      <c r="J10" s="373" t="s">
        <v>1135</v>
      </c>
      <c r="K10" s="373" t="s">
        <v>1135</v>
      </c>
      <c r="L10" s="373" t="s">
        <v>1135</v>
      </c>
      <c r="M10" s="373" t="s">
        <v>1135</v>
      </c>
      <c r="N10" s="373" t="s">
        <v>1135</v>
      </c>
      <c r="O10" s="373" t="s">
        <v>1135</v>
      </c>
      <c r="P10" s="367"/>
      <c r="Q10" s="373" t="s">
        <v>1135</v>
      </c>
      <c r="R10" s="373" t="s">
        <v>1135</v>
      </c>
      <c r="S10" s="373" t="s">
        <v>1135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857</v>
      </c>
      <c r="D12" s="359"/>
      <c r="E12" s="374" t="s">
        <v>917</v>
      </c>
      <c r="F12" s="359"/>
      <c r="G12" s="360" t="s">
        <v>512</v>
      </c>
      <c r="H12" s="379">
        <v>2612442</v>
      </c>
      <c r="I12" s="379">
        <v>0</v>
      </c>
      <c r="J12" s="379">
        <v>103841</v>
      </c>
      <c r="K12" s="379">
        <v>206280</v>
      </c>
      <c r="L12" s="379">
        <v>918</v>
      </c>
      <c r="M12" s="379">
        <v>0</v>
      </c>
      <c r="N12" s="379">
        <v>0</v>
      </c>
      <c r="O12" s="380">
        <v>2923481</v>
      </c>
      <c r="P12" s="381"/>
      <c r="Q12" s="379">
        <v>-442744</v>
      </c>
      <c r="R12" s="379">
        <v>173150</v>
      </c>
      <c r="S12" s="380">
        <v>2653887</v>
      </c>
      <c r="T12" s="119"/>
    </row>
    <row r="13" spans="1:20" s="371" customFormat="1" ht="8.1" customHeight="1" x14ac:dyDescent="0.2">
      <c r="A13" s="370"/>
      <c r="B13" s="359"/>
      <c r="C13" s="432" t="s">
        <v>858</v>
      </c>
      <c r="D13" s="359"/>
      <c r="E13" s="374" t="s">
        <v>1248</v>
      </c>
      <c r="F13" s="359"/>
      <c r="G13" s="360" t="s">
        <v>512</v>
      </c>
      <c r="H13" s="379">
        <v>3223393</v>
      </c>
      <c r="I13" s="379">
        <v>0</v>
      </c>
      <c r="J13" s="379">
        <v>434721</v>
      </c>
      <c r="K13" s="379">
        <v>2584134</v>
      </c>
      <c r="L13" s="379">
        <v>799297</v>
      </c>
      <c r="M13" s="379">
        <v>16857883</v>
      </c>
      <c r="N13" s="379">
        <v>4897516</v>
      </c>
      <c r="O13" s="380">
        <v>28796944</v>
      </c>
      <c r="P13" s="381"/>
      <c r="Q13" s="379">
        <v>-2092595</v>
      </c>
      <c r="R13" s="379">
        <v>909214</v>
      </c>
      <c r="S13" s="380">
        <v>27613563</v>
      </c>
      <c r="T13" s="119"/>
    </row>
    <row r="14" spans="1:20" s="371" customFormat="1" ht="8.1" customHeight="1" x14ac:dyDescent="0.2">
      <c r="A14" s="370"/>
      <c r="B14" s="359"/>
      <c r="C14" s="432" t="s">
        <v>1296</v>
      </c>
      <c r="D14" s="359"/>
      <c r="E14" s="374" t="s">
        <v>742</v>
      </c>
      <c r="F14" s="359"/>
      <c r="G14" s="360" t="s">
        <v>512</v>
      </c>
      <c r="H14" s="379">
        <v>24423413</v>
      </c>
      <c r="I14" s="379">
        <v>1352439</v>
      </c>
      <c r="J14" s="379">
        <v>9884195</v>
      </c>
      <c r="K14" s="379">
        <v>7812812</v>
      </c>
      <c r="L14" s="379">
        <v>490525</v>
      </c>
      <c r="M14" s="379">
        <v>396151</v>
      </c>
      <c r="N14" s="379">
        <v>0</v>
      </c>
      <c r="O14" s="380">
        <v>44359535</v>
      </c>
      <c r="P14" s="381"/>
      <c r="Q14" s="379">
        <v>-21385852</v>
      </c>
      <c r="R14" s="380">
        <v>-21225093</v>
      </c>
      <c r="S14" s="380">
        <v>1748590</v>
      </c>
      <c r="T14" s="119"/>
    </row>
    <row r="15" spans="1:20" s="376" customFormat="1" ht="8.1" customHeight="1" x14ac:dyDescent="0.2">
      <c r="A15" s="370"/>
      <c r="B15" s="372"/>
      <c r="C15" s="434" t="s">
        <v>697</v>
      </c>
      <c r="D15" s="372"/>
      <c r="E15" s="372"/>
      <c r="F15" s="112" t="s">
        <v>1014</v>
      </c>
      <c r="G15" s="360"/>
      <c r="H15" s="380">
        <v>30259248</v>
      </c>
      <c r="I15" s="380">
        <v>1352439</v>
      </c>
      <c r="J15" s="380">
        <v>10422757</v>
      </c>
      <c r="K15" s="380">
        <v>10603226</v>
      </c>
      <c r="L15" s="380">
        <v>1290740</v>
      </c>
      <c r="M15" s="380">
        <v>17254034</v>
      </c>
      <c r="N15" s="380">
        <v>4897516</v>
      </c>
      <c r="O15" s="380">
        <v>76079960</v>
      </c>
      <c r="P15" s="381"/>
      <c r="Q15" s="380">
        <v>-23921191</v>
      </c>
      <c r="R15" s="380">
        <v>-20142729</v>
      </c>
      <c r="S15" s="380">
        <v>32016040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1134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863</v>
      </c>
      <c r="D18" s="359"/>
      <c r="E18" s="374" t="s">
        <v>1339</v>
      </c>
      <c r="F18" s="359"/>
      <c r="G18" s="360" t="s">
        <v>512</v>
      </c>
      <c r="H18" s="379">
        <v>0</v>
      </c>
      <c r="I18" s="379">
        <v>0</v>
      </c>
      <c r="J18" s="379">
        <v>0</v>
      </c>
      <c r="K18" s="379"/>
      <c r="L18" s="379">
        <v>0</v>
      </c>
      <c r="M18" s="379">
        <v>0</v>
      </c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864</v>
      </c>
      <c r="D19" s="359"/>
      <c r="E19" s="374" t="s">
        <v>1408</v>
      </c>
      <c r="F19" s="359"/>
      <c r="G19" s="360" t="s">
        <v>512</v>
      </c>
      <c r="H19" s="379">
        <v>180422762</v>
      </c>
      <c r="I19" s="379">
        <v>910022</v>
      </c>
      <c r="J19" s="379">
        <v>7612935</v>
      </c>
      <c r="K19" s="379">
        <v>9298272</v>
      </c>
      <c r="L19" s="379">
        <v>884470</v>
      </c>
      <c r="M19" s="379">
        <v>318780</v>
      </c>
      <c r="N19" s="379">
        <v>6834782</v>
      </c>
      <c r="O19" s="380">
        <v>206282023</v>
      </c>
      <c r="P19" s="381"/>
      <c r="Q19" s="379">
        <v>535410</v>
      </c>
      <c r="R19" s="379">
        <v>988514</v>
      </c>
      <c r="S19" s="380">
        <v>207805947</v>
      </c>
      <c r="T19" s="119"/>
    </row>
    <row r="20" spans="1:20" s="371" customFormat="1" ht="8.1" customHeight="1" x14ac:dyDescent="0.2">
      <c r="A20" s="370"/>
      <c r="B20" s="359"/>
      <c r="C20" s="432" t="s">
        <v>1336</v>
      </c>
      <c r="D20" s="359"/>
      <c r="E20" s="374" t="s">
        <v>931</v>
      </c>
      <c r="F20" s="359"/>
      <c r="G20" s="375" t="s">
        <v>512</v>
      </c>
      <c r="H20" s="379">
        <v>6512762</v>
      </c>
      <c r="I20" s="379">
        <v>0</v>
      </c>
      <c r="J20" s="379">
        <v>14793</v>
      </c>
      <c r="K20" s="379">
        <v>150111</v>
      </c>
      <c r="L20" s="379">
        <v>0</v>
      </c>
      <c r="M20" s="379">
        <v>0</v>
      </c>
      <c r="N20" s="379">
        <v>0</v>
      </c>
      <c r="O20" s="380">
        <v>6677666</v>
      </c>
      <c r="P20" s="381"/>
      <c r="Q20" s="379">
        <v>0</v>
      </c>
      <c r="R20" s="379"/>
      <c r="S20" s="380">
        <v>6677666</v>
      </c>
      <c r="T20" s="119"/>
    </row>
    <row r="21" spans="1:20" s="371" customFormat="1" ht="8.1" customHeight="1" x14ac:dyDescent="0.2">
      <c r="A21" s="370"/>
      <c r="B21" s="359"/>
      <c r="C21" s="432" t="s">
        <v>1337</v>
      </c>
      <c r="D21" s="359"/>
      <c r="E21" s="374" t="s">
        <v>1338</v>
      </c>
      <c r="F21" s="359"/>
      <c r="G21" s="375" t="s">
        <v>512</v>
      </c>
      <c r="H21" s="379">
        <v>10994</v>
      </c>
      <c r="I21" s="379">
        <v>0</v>
      </c>
      <c r="J21" s="379">
        <v>7220</v>
      </c>
      <c r="K21" s="379">
        <v>13213</v>
      </c>
      <c r="L21" s="379">
        <v>0</v>
      </c>
      <c r="M21" s="379">
        <v>0</v>
      </c>
      <c r="N21" s="379">
        <v>0</v>
      </c>
      <c r="O21" s="380">
        <v>31427</v>
      </c>
      <c r="P21" s="381"/>
      <c r="Q21" s="379">
        <v>0</v>
      </c>
      <c r="R21" s="379"/>
      <c r="S21" s="380">
        <v>31427</v>
      </c>
      <c r="T21" s="119"/>
    </row>
    <row r="22" spans="1:20" s="371" customFormat="1" ht="8.1" customHeight="1" x14ac:dyDescent="0.2">
      <c r="A22" s="370"/>
      <c r="B22" s="359"/>
      <c r="C22" s="432" t="s">
        <v>865</v>
      </c>
      <c r="D22" s="359"/>
      <c r="E22" s="374" t="s">
        <v>1255</v>
      </c>
      <c r="F22" s="359"/>
      <c r="G22" s="360" t="s">
        <v>512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6182792</v>
      </c>
      <c r="N22" s="379">
        <v>0</v>
      </c>
      <c r="O22" s="380">
        <v>6182792</v>
      </c>
      <c r="P22" s="381"/>
      <c r="Q22" s="379">
        <v>0</v>
      </c>
      <c r="R22" s="379"/>
      <c r="S22" s="380">
        <v>6182792</v>
      </c>
      <c r="T22" s="119"/>
    </row>
    <row r="23" spans="1:20" s="371" customFormat="1" ht="8.1" customHeight="1" x14ac:dyDescent="0.2">
      <c r="A23" s="370"/>
      <c r="B23" s="359"/>
      <c r="C23" s="432" t="s">
        <v>866</v>
      </c>
      <c r="D23" s="359"/>
      <c r="E23" s="374" t="s">
        <v>831</v>
      </c>
      <c r="F23" s="359"/>
      <c r="G23" s="360" t="s">
        <v>512</v>
      </c>
      <c r="H23" s="379">
        <v>768380</v>
      </c>
      <c r="I23" s="379">
        <v>0</v>
      </c>
      <c r="J23" s="379">
        <v>54024</v>
      </c>
      <c r="K23" s="379">
        <v>92683</v>
      </c>
      <c r="L23" s="379">
        <v>2343</v>
      </c>
      <c r="M23" s="379">
        <v>0</v>
      </c>
      <c r="N23" s="379">
        <v>39648</v>
      </c>
      <c r="O23" s="380">
        <v>957078</v>
      </c>
      <c r="P23" s="381"/>
      <c r="Q23" s="379">
        <v>-329141</v>
      </c>
      <c r="R23" s="379">
        <v>24297</v>
      </c>
      <c r="S23" s="380">
        <v>652234</v>
      </c>
      <c r="T23" s="119"/>
    </row>
    <row r="24" spans="1:20" s="371" customFormat="1" ht="8.1" customHeight="1" x14ac:dyDescent="0.2">
      <c r="A24" s="370"/>
      <c r="B24" s="359"/>
      <c r="C24" s="467" t="s">
        <v>94</v>
      </c>
      <c r="D24" s="468"/>
      <c r="E24" s="469" t="s">
        <v>79</v>
      </c>
      <c r="F24" s="468"/>
      <c r="G24" s="470" t="s">
        <v>512</v>
      </c>
      <c r="H24" s="379">
        <v>0</v>
      </c>
      <c r="I24" s="379">
        <v>0</v>
      </c>
      <c r="J24" s="379"/>
      <c r="K24" s="379"/>
      <c r="L24" s="379"/>
      <c r="M24" s="653">
        <v>0</v>
      </c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1220</v>
      </c>
      <c r="D25" s="359"/>
      <c r="E25" s="374" t="s">
        <v>1133</v>
      </c>
      <c r="F25" s="359"/>
      <c r="G25" s="360" t="s">
        <v>512</v>
      </c>
      <c r="H25" s="379">
        <v>407707</v>
      </c>
      <c r="I25" s="379">
        <v>5679</v>
      </c>
      <c r="J25" s="379">
        <v>181584</v>
      </c>
      <c r="K25" s="379">
        <v>27212</v>
      </c>
      <c r="L25" s="379">
        <v>0</v>
      </c>
      <c r="M25" s="379">
        <v>0</v>
      </c>
      <c r="N25" s="379">
        <v>230751</v>
      </c>
      <c r="O25" s="380">
        <v>852933</v>
      </c>
      <c r="P25" s="381"/>
      <c r="Q25" s="379">
        <v>-114694</v>
      </c>
      <c r="R25" s="379">
        <v>8894</v>
      </c>
      <c r="S25" s="380">
        <v>747133</v>
      </c>
      <c r="T25" s="119"/>
    </row>
    <row r="26" spans="1:20" s="371" customFormat="1" ht="8.1" customHeight="1" x14ac:dyDescent="0.2">
      <c r="A26" s="370"/>
      <c r="B26" s="359"/>
      <c r="C26" s="432" t="s">
        <v>983</v>
      </c>
      <c r="D26" s="359"/>
      <c r="E26" s="374" t="s">
        <v>726</v>
      </c>
      <c r="F26" s="359"/>
      <c r="G26" s="360" t="s">
        <v>512</v>
      </c>
      <c r="H26" s="379">
        <v>2714135</v>
      </c>
      <c r="I26" s="379">
        <v>0</v>
      </c>
      <c r="J26" s="379">
        <v>89831</v>
      </c>
      <c r="K26" s="379">
        <v>618134</v>
      </c>
      <c r="L26" s="379">
        <v>147954</v>
      </c>
      <c r="M26" s="379">
        <v>0</v>
      </c>
      <c r="N26" s="379">
        <v>0</v>
      </c>
      <c r="O26" s="380">
        <v>3570054</v>
      </c>
      <c r="P26" s="381"/>
      <c r="Q26" s="379">
        <v>220857</v>
      </c>
      <c r="R26" s="379">
        <v>204728</v>
      </c>
      <c r="S26" s="380">
        <v>3995639</v>
      </c>
      <c r="T26" s="119"/>
    </row>
    <row r="27" spans="1:20" s="371" customFormat="1" ht="8.1" customHeight="1" x14ac:dyDescent="0.2">
      <c r="A27" s="370"/>
      <c r="B27" s="359"/>
      <c r="C27" s="432" t="s">
        <v>587</v>
      </c>
      <c r="D27" s="359"/>
      <c r="E27" s="374" t="s">
        <v>602</v>
      </c>
      <c r="F27" s="890" t="s">
        <v>2401</v>
      </c>
      <c r="G27" s="360" t="s">
        <v>512</v>
      </c>
      <c r="H27" s="379">
        <v>561226</v>
      </c>
      <c r="I27" s="379">
        <v>0</v>
      </c>
      <c r="J27" s="379">
        <v>9387</v>
      </c>
      <c r="K27" s="379">
        <v>49168</v>
      </c>
      <c r="L27" s="379">
        <v>642</v>
      </c>
      <c r="M27" s="379">
        <v>14459</v>
      </c>
      <c r="N27" s="379">
        <v>0</v>
      </c>
      <c r="O27" s="380">
        <v>634882</v>
      </c>
      <c r="P27" s="381"/>
      <c r="Q27" s="379">
        <v>30164</v>
      </c>
      <c r="R27" s="379">
        <v>25340</v>
      </c>
      <c r="S27" s="380">
        <v>690386</v>
      </c>
      <c r="T27" s="119"/>
    </row>
    <row r="28" spans="1:20" s="376" customFormat="1" ht="8.1" customHeight="1" x14ac:dyDescent="0.2">
      <c r="A28" s="370"/>
      <c r="B28" s="372"/>
      <c r="C28" s="434" t="s">
        <v>698</v>
      </c>
      <c r="D28" s="372"/>
      <c r="E28" s="372"/>
      <c r="F28" s="112" t="s">
        <v>1014</v>
      </c>
      <c r="G28" s="360"/>
      <c r="H28" s="380">
        <v>191397966</v>
      </c>
      <c r="I28" s="380">
        <v>915701</v>
      </c>
      <c r="J28" s="380">
        <v>7969774</v>
      </c>
      <c r="K28" s="380">
        <v>10248793</v>
      </c>
      <c r="L28" s="380">
        <v>1035409</v>
      </c>
      <c r="M28" s="380">
        <v>6516031</v>
      </c>
      <c r="N28" s="380">
        <v>7105181</v>
      </c>
      <c r="O28" s="380">
        <v>225188855</v>
      </c>
      <c r="P28" s="381"/>
      <c r="Q28" s="380">
        <v>342596</v>
      </c>
      <c r="R28" s="380">
        <v>1251773</v>
      </c>
      <c r="S28" s="380">
        <v>226783224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1015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1215</v>
      </c>
      <c r="D31" s="359"/>
      <c r="E31" s="374" t="s">
        <v>875</v>
      </c>
      <c r="F31" s="359"/>
      <c r="G31" s="536" t="s">
        <v>512</v>
      </c>
      <c r="H31" s="379">
        <v>5444856</v>
      </c>
      <c r="I31" s="379">
        <v>1085658</v>
      </c>
      <c r="J31" s="379">
        <v>744297</v>
      </c>
      <c r="K31" s="379">
        <v>316053</v>
      </c>
      <c r="L31" s="379">
        <v>13419</v>
      </c>
      <c r="M31" s="379">
        <v>11163</v>
      </c>
      <c r="N31" s="379">
        <v>29493568</v>
      </c>
      <c r="O31" s="380">
        <v>37109014</v>
      </c>
      <c r="P31" s="381"/>
      <c r="Q31" s="379">
        <v>113129</v>
      </c>
      <c r="R31" s="379">
        <v>212780</v>
      </c>
      <c r="S31" s="380">
        <v>37434923</v>
      </c>
      <c r="T31" s="119"/>
    </row>
    <row r="32" spans="1:20" s="371" customFormat="1" ht="8.1" customHeight="1" x14ac:dyDescent="0.2">
      <c r="A32" s="370"/>
      <c r="B32" s="359"/>
      <c r="C32" s="432" t="s">
        <v>1384</v>
      </c>
      <c r="D32" s="359"/>
      <c r="E32" s="374" t="s">
        <v>752</v>
      </c>
      <c r="F32" s="359"/>
      <c r="G32" s="536" t="s">
        <v>512</v>
      </c>
      <c r="H32" s="379">
        <v>0</v>
      </c>
      <c r="I32" s="379"/>
      <c r="J32" s="379">
        <v>0</v>
      </c>
      <c r="K32" s="379"/>
      <c r="L32" s="379"/>
      <c r="M32" s="379"/>
      <c r="N32" s="379">
        <v>0</v>
      </c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1385</v>
      </c>
      <c r="D33" s="359"/>
      <c r="E33" s="374" t="s">
        <v>1138</v>
      </c>
      <c r="F33" s="359"/>
      <c r="G33" s="536" t="s">
        <v>512</v>
      </c>
      <c r="H33" s="379">
        <v>620980</v>
      </c>
      <c r="I33" s="379">
        <v>0</v>
      </c>
      <c r="J33" s="379">
        <v>41962</v>
      </c>
      <c r="K33" s="379">
        <v>117990</v>
      </c>
      <c r="L33" s="379">
        <v>1083</v>
      </c>
      <c r="M33" s="379">
        <v>0</v>
      </c>
      <c r="N33" s="379">
        <v>3888542</v>
      </c>
      <c r="O33" s="380">
        <v>4670557</v>
      </c>
      <c r="P33" s="381"/>
      <c r="Q33" s="379">
        <v>-46910</v>
      </c>
      <c r="R33" s="379">
        <v>22534</v>
      </c>
      <c r="S33" s="380">
        <v>4646181</v>
      </c>
      <c r="T33" s="119"/>
    </row>
    <row r="34" spans="1:20" s="371" customFormat="1" ht="8.1" customHeight="1" x14ac:dyDescent="0.2">
      <c r="A34" s="370"/>
      <c r="B34" s="359"/>
      <c r="C34" s="432" t="s">
        <v>1640</v>
      </c>
      <c r="D34" s="359"/>
      <c r="E34" s="374" t="s">
        <v>376</v>
      </c>
      <c r="F34" s="359"/>
      <c r="G34" s="536" t="s">
        <v>512</v>
      </c>
      <c r="H34" s="379">
        <v>5930928</v>
      </c>
      <c r="I34" s="379">
        <v>0</v>
      </c>
      <c r="J34" s="379">
        <v>1902783</v>
      </c>
      <c r="K34" s="379">
        <v>3331904</v>
      </c>
      <c r="L34" s="379">
        <v>12946</v>
      </c>
      <c r="M34" s="379">
        <v>0</v>
      </c>
      <c r="N34" s="379">
        <v>1724275</v>
      </c>
      <c r="O34" s="380">
        <v>12902836</v>
      </c>
      <c r="P34" s="381"/>
      <c r="Q34" s="379">
        <v>-216219</v>
      </c>
      <c r="R34" s="379">
        <v>336075</v>
      </c>
      <c r="S34" s="380">
        <v>13022692</v>
      </c>
      <c r="T34" s="119"/>
    </row>
    <row r="35" spans="1:20" s="371" customFormat="1" ht="8.1" customHeight="1" x14ac:dyDescent="0.2">
      <c r="A35" s="370"/>
      <c r="B35" s="359"/>
      <c r="C35" s="432" t="s">
        <v>1386</v>
      </c>
      <c r="D35" s="359"/>
      <c r="E35" s="374" t="s">
        <v>1317</v>
      </c>
      <c r="F35" s="359"/>
      <c r="G35" s="536" t="s">
        <v>512</v>
      </c>
      <c r="H35" s="379">
        <v>1110640</v>
      </c>
      <c r="I35" s="379">
        <v>0</v>
      </c>
      <c r="J35" s="379">
        <v>879446</v>
      </c>
      <c r="K35" s="379">
        <v>6834578</v>
      </c>
      <c r="L35" s="379">
        <v>13131</v>
      </c>
      <c r="M35" s="379">
        <v>7517</v>
      </c>
      <c r="N35" s="379">
        <v>0</v>
      </c>
      <c r="O35" s="380">
        <v>8845312</v>
      </c>
      <c r="P35" s="381"/>
      <c r="Q35" s="379">
        <v>172446</v>
      </c>
      <c r="R35" s="379">
        <v>276201</v>
      </c>
      <c r="S35" s="380">
        <v>9293959</v>
      </c>
      <c r="T35" s="119"/>
    </row>
    <row r="36" spans="1:20" s="371" customFormat="1" ht="8.1" customHeight="1" x14ac:dyDescent="0.2">
      <c r="A36" s="370"/>
      <c r="B36" s="359"/>
      <c r="C36" s="432" t="s">
        <v>1387</v>
      </c>
      <c r="D36" s="359"/>
      <c r="E36" s="374" t="s">
        <v>1107</v>
      </c>
      <c r="F36" s="359"/>
      <c r="G36" s="536" t="s">
        <v>512</v>
      </c>
      <c r="H36" s="379">
        <v>0</v>
      </c>
      <c r="I36" s="379"/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932</v>
      </c>
      <c r="D37" s="359"/>
      <c r="E37" s="374" t="s">
        <v>1591</v>
      </c>
      <c r="F37" s="359"/>
      <c r="G37" s="536" t="s">
        <v>512</v>
      </c>
      <c r="H37" s="379">
        <v>72342182</v>
      </c>
      <c r="I37" s="379">
        <v>14095242</v>
      </c>
      <c r="J37" s="379">
        <v>21816660</v>
      </c>
      <c r="K37" s="379">
        <v>31241102</v>
      </c>
      <c r="L37" s="379">
        <v>613399</v>
      </c>
      <c r="M37" s="379">
        <v>365741</v>
      </c>
      <c r="N37" s="379">
        <v>36104460</v>
      </c>
      <c r="O37" s="380">
        <v>176578786</v>
      </c>
      <c r="P37" s="381"/>
      <c r="Q37" s="379">
        <v>4942002</v>
      </c>
      <c r="R37" s="379">
        <v>2876692</v>
      </c>
      <c r="S37" s="380">
        <v>184397480</v>
      </c>
      <c r="T37" s="119"/>
    </row>
    <row r="38" spans="1:20" s="371" customFormat="1" ht="8.1" customHeight="1" x14ac:dyDescent="0.2">
      <c r="A38" s="370"/>
      <c r="B38" s="359"/>
      <c r="C38" s="432" t="s">
        <v>933</v>
      </c>
      <c r="D38" s="359"/>
      <c r="E38" s="374" t="s">
        <v>1288</v>
      </c>
      <c r="F38" s="359"/>
      <c r="G38" s="536" t="s">
        <v>512</v>
      </c>
      <c r="H38" s="379">
        <v>3794200</v>
      </c>
      <c r="I38" s="379">
        <v>0</v>
      </c>
      <c r="J38" s="379">
        <v>542401</v>
      </c>
      <c r="K38" s="379">
        <v>1456645</v>
      </c>
      <c r="L38" s="379">
        <v>3463</v>
      </c>
      <c r="M38" s="379">
        <v>0</v>
      </c>
      <c r="N38" s="379">
        <v>785784</v>
      </c>
      <c r="O38" s="380">
        <v>6582493</v>
      </c>
      <c r="P38" s="381"/>
      <c r="Q38" s="379">
        <v>321965</v>
      </c>
      <c r="R38" s="379">
        <v>44446</v>
      </c>
      <c r="S38" s="380">
        <v>6948904</v>
      </c>
      <c r="T38" s="119"/>
    </row>
    <row r="39" spans="1:20" s="371" customFormat="1" ht="8.1" customHeight="1" x14ac:dyDescent="0.2">
      <c r="A39" s="370"/>
      <c r="B39" s="359"/>
      <c r="C39" s="432" t="s">
        <v>588</v>
      </c>
      <c r="D39" s="359"/>
      <c r="E39" s="374" t="s">
        <v>495</v>
      </c>
      <c r="F39" s="359"/>
      <c r="G39" s="360" t="s">
        <v>512</v>
      </c>
      <c r="H39" s="379">
        <v>0</v>
      </c>
      <c r="I39" s="379"/>
      <c r="J39" s="379"/>
      <c r="K39" s="379"/>
      <c r="L39" s="379"/>
      <c r="M39" s="379"/>
      <c r="N39" s="379">
        <v>20857</v>
      </c>
      <c r="O39" s="380">
        <v>20857</v>
      </c>
      <c r="P39" s="381"/>
      <c r="Q39" s="379"/>
      <c r="R39" s="379"/>
      <c r="S39" s="380">
        <v>20857</v>
      </c>
      <c r="T39" s="119"/>
    </row>
    <row r="40" spans="1:20" s="371" customFormat="1" ht="8.1" customHeight="1" x14ac:dyDescent="0.2">
      <c r="A40" s="370"/>
      <c r="B40" s="359"/>
      <c r="C40" s="432" t="s">
        <v>1724</v>
      </c>
      <c r="D40" s="359"/>
      <c r="E40" s="374" t="s">
        <v>913</v>
      </c>
      <c r="F40" s="359"/>
      <c r="G40" s="360" t="s">
        <v>512</v>
      </c>
      <c r="H40" s="379">
        <v>0</v>
      </c>
      <c r="I40" s="379">
        <v>0</v>
      </c>
      <c r="J40" s="379">
        <v>398289</v>
      </c>
      <c r="K40" s="379">
        <v>189177</v>
      </c>
      <c r="L40" s="379">
        <v>0</v>
      </c>
      <c r="M40" s="379">
        <v>0</v>
      </c>
      <c r="N40" s="379">
        <v>519861</v>
      </c>
      <c r="O40" s="380">
        <v>1107327</v>
      </c>
      <c r="P40" s="381"/>
      <c r="Q40" s="379">
        <v>0</v>
      </c>
      <c r="R40" s="379">
        <v>1623</v>
      </c>
      <c r="S40" s="380">
        <v>1108950</v>
      </c>
      <c r="T40" s="119"/>
    </row>
    <row r="41" spans="1:20" s="371" customFormat="1" ht="8.1" customHeight="1" x14ac:dyDescent="0.2">
      <c r="A41" s="370"/>
      <c r="B41" s="359"/>
      <c r="C41" s="432" t="s">
        <v>1504</v>
      </c>
      <c r="D41" s="359"/>
      <c r="E41" s="374" t="s">
        <v>210</v>
      </c>
      <c r="F41" s="359"/>
      <c r="G41" s="360" t="s">
        <v>512</v>
      </c>
      <c r="H41" s="379">
        <v>2768923</v>
      </c>
      <c r="I41" s="379">
        <v>310641</v>
      </c>
      <c r="J41" s="379">
        <v>1342965</v>
      </c>
      <c r="K41" s="379">
        <v>1738231</v>
      </c>
      <c r="L41" s="379">
        <v>35276</v>
      </c>
      <c r="M41" s="379">
        <v>34055</v>
      </c>
      <c r="N41" s="379">
        <v>2804701</v>
      </c>
      <c r="O41" s="380">
        <v>9034792</v>
      </c>
      <c r="P41" s="381"/>
      <c r="Q41" s="379">
        <v>443677</v>
      </c>
      <c r="R41" s="379">
        <v>193035</v>
      </c>
      <c r="S41" s="380">
        <v>9671504</v>
      </c>
      <c r="T41" s="119"/>
    </row>
    <row r="42" spans="1:20" s="371" customFormat="1" ht="8.1" customHeight="1" x14ac:dyDescent="0.2">
      <c r="A42" s="370"/>
      <c r="B42" s="359"/>
      <c r="C42" s="432" t="s">
        <v>1725</v>
      </c>
      <c r="D42" s="359"/>
      <c r="E42" s="374" t="s">
        <v>602</v>
      </c>
      <c r="F42" s="890" t="s">
        <v>2402</v>
      </c>
      <c r="G42" s="360" t="s">
        <v>512</v>
      </c>
      <c r="H42" s="379">
        <v>7353380</v>
      </c>
      <c r="I42" s="379">
        <v>0</v>
      </c>
      <c r="J42" s="379">
        <v>5412154</v>
      </c>
      <c r="K42" s="379">
        <v>1189452</v>
      </c>
      <c r="L42" s="379">
        <v>4140</v>
      </c>
      <c r="M42" s="379">
        <v>990504</v>
      </c>
      <c r="N42" s="379">
        <v>41718</v>
      </c>
      <c r="O42" s="380">
        <v>14991348</v>
      </c>
      <c r="P42" s="381"/>
      <c r="Q42" s="379">
        <v>-7385004</v>
      </c>
      <c r="R42" s="379">
        <v>174715</v>
      </c>
      <c r="S42" s="380">
        <v>7781059</v>
      </c>
      <c r="T42" s="119"/>
    </row>
    <row r="43" spans="1:20" s="376" customFormat="1" ht="8.1" customHeight="1" x14ac:dyDescent="0.2">
      <c r="A43" s="370"/>
      <c r="B43" s="372"/>
      <c r="C43" s="434" t="s">
        <v>709</v>
      </c>
      <c r="D43" s="372"/>
      <c r="E43" s="372"/>
      <c r="F43" s="112" t="s">
        <v>1014</v>
      </c>
      <c r="G43" s="360"/>
      <c r="H43" s="380">
        <v>99366089</v>
      </c>
      <c r="I43" s="380">
        <v>15491541</v>
      </c>
      <c r="J43" s="380">
        <v>33080957</v>
      </c>
      <c r="K43" s="380">
        <v>46415132</v>
      </c>
      <c r="L43" s="380">
        <v>696857</v>
      </c>
      <c r="M43" s="380">
        <v>1408980</v>
      </c>
      <c r="N43" s="380">
        <v>75383766</v>
      </c>
      <c r="O43" s="380">
        <v>271843322</v>
      </c>
      <c r="P43" s="381"/>
      <c r="Q43" s="380">
        <v>-1654914</v>
      </c>
      <c r="R43" s="380">
        <v>4138101</v>
      </c>
      <c r="S43" s="380">
        <v>274326509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1016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60</v>
      </c>
      <c r="D46" s="359"/>
      <c r="E46" s="374" t="s">
        <v>1680</v>
      </c>
      <c r="F46" s="359"/>
      <c r="G46" s="536" t="s">
        <v>512</v>
      </c>
      <c r="H46" s="379">
        <v>0</v>
      </c>
      <c r="I46" s="379">
        <v>0</v>
      </c>
      <c r="J46" s="379">
        <v>12052</v>
      </c>
      <c r="K46" s="379">
        <v>119023</v>
      </c>
      <c r="L46" s="379">
        <v>0</v>
      </c>
      <c r="M46" s="379">
        <v>0</v>
      </c>
      <c r="N46" s="379">
        <v>166852</v>
      </c>
      <c r="O46" s="380">
        <v>297927</v>
      </c>
      <c r="P46" s="381"/>
      <c r="Q46" s="379">
        <v>1299405</v>
      </c>
      <c r="R46" s="379">
        <v>4307</v>
      </c>
      <c r="S46" s="380">
        <v>1601639</v>
      </c>
      <c r="T46" s="119"/>
    </row>
    <row r="47" spans="1:20" s="371" customFormat="1" ht="8.1" customHeight="1" x14ac:dyDescent="0.2">
      <c r="A47" s="370"/>
      <c r="B47" s="359"/>
      <c r="C47" s="432" t="s">
        <v>535</v>
      </c>
      <c r="D47" s="359"/>
      <c r="E47" s="374" t="s">
        <v>969</v>
      </c>
      <c r="F47" s="359"/>
      <c r="G47" s="536" t="s">
        <v>512</v>
      </c>
      <c r="H47" s="379">
        <v>3121413</v>
      </c>
      <c r="I47" s="379">
        <v>6939647</v>
      </c>
      <c r="J47" s="379">
        <v>5681990</v>
      </c>
      <c r="K47" s="379">
        <v>22908398</v>
      </c>
      <c r="L47" s="379">
        <v>900</v>
      </c>
      <c r="M47" s="379">
        <v>779596</v>
      </c>
      <c r="N47" s="379">
        <v>23328945</v>
      </c>
      <c r="O47" s="380">
        <v>62760889</v>
      </c>
      <c r="P47" s="381"/>
      <c r="Q47" s="379">
        <v>2679211</v>
      </c>
      <c r="R47" s="379">
        <v>196736</v>
      </c>
      <c r="S47" s="380">
        <v>65636836</v>
      </c>
      <c r="T47" s="119"/>
    </row>
    <row r="48" spans="1:20" s="371" customFormat="1" ht="8.1" customHeight="1" x14ac:dyDescent="0.2">
      <c r="A48" s="370"/>
      <c r="B48" s="359"/>
      <c r="C48" s="432" t="s">
        <v>48</v>
      </c>
      <c r="D48" s="359"/>
      <c r="E48" s="374" t="s">
        <v>263</v>
      </c>
      <c r="F48" s="359"/>
      <c r="G48" s="536" t="s">
        <v>512</v>
      </c>
      <c r="H48" s="379">
        <v>14556</v>
      </c>
      <c r="I48" s="379">
        <v>0</v>
      </c>
      <c r="J48" s="379">
        <v>858</v>
      </c>
      <c r="K48" s="379">
        <v>71382</v>
      </c>
      <c r="L48" s="379">
        <v>299</v>
      </c>
      <c r="M48" s="379">
        <v>0</v>
      </c>
      <c r="N48" s="379">
        <v>0</v>
      </c>
      <c r="O48" s="380">
        <v>87095</v>
      </c>
      <c r="P48" s="381"/>
      <c r="Q48" s="379">
        <v>0</v>
      </c>
      <c r="R48" s="379">
        <v>241</v>
      </c>
      <c r="S48" s="380">
        <v>87336</v>
      </c>
      <c r="T48" s="119"/>
    </row>
    <row r="49" spans="1:20" s="371" customFormat="1" ht="8.1" customHeight="1" x14ac:dyDescent="0.2">
      <c r="A49" s="370"/>
      <c r="B49" s="359"/>
      <c r="C49" s="432" t="s">
        <v>716</v>
      </c>
      <c r="D49" s="359"/>
      <c r="E49" s="374" t="s">
        <v>905</v>
      </c>
      <c r="F49" s="359"/>
      <c r="G49" s="536" t="s">
        <v>512</v>
      </c>
      <c r="H49" s="379">
        <v>54586</v>
      </c>
      <c r="I49" s="379">
        <v>0</v>
      </c>
      <c r="J49" s="379">
        <v>900</v>
      </c>
      <c r="K49" s="379">
        <v>285529</v>
      </c>
      <c r="L49" s="379">
        <v>0</v>
      </c>
      <c r="M49" s="379">
        <v>0</v>
      </c>
      <c r="N49" s="379">
        <v>0</v>
      </c>
      <c r="O49" s="380">
        <v>341015</v>
      </c>
      <c r="P49" s="381"/>
      <c r="Q49" s="379">
        <v>0</v>
      </c>
      <c r="R49" s="379">
        <v>942</v>
      </c>
      <c r="S49" s="380">
        <v>341957</v>
      </c>
      <c r="T49" s="119"/>
    </row>
    <row r="50" spans="1:20" s="371" customFormat="1" ht="8.1" customHeight="1" x14ac:dyDescent="0.2">
      <c r="A50" s="370"/>
      <c r="B50" s="359"/>
      <c r="C50" s="432" t="s">
        <v>1630</v>
      </c>
      <c r="D50" s="359"/>
      <c r="E50" s="374" t="s">
        <v>1426</v>
      </c>
      <c r="F50" s="359"/>
      <c r="G50" s="536" t="s">
        <v>512</v>
      </c>
      <c r="H50" s="379">
        <v>9898898</v>
      </c>
      <c r="I50" s="379">
        <v>13553</v>
      </c>
      <c r="J50" s="379">
        <v>16070001</v>
      </c>
      <c r="K50" s="379">
        <v>11969208</v>
      </c>
      <c r="L50" s="379">
        <v>37826</v>
      </c>
      <c r="M50" s="379">
        <v>1200160</v>
      </c>
      <c r="N50" s="379">
        <v>13019594</v>
      </c>
      <c r="O50" s="380">
        <v>52209240</v>
      </c>
      <c r="P50" s="381"/>
      <c r="Q50" s="379">
        <v>845990</v>
      </c>
      <c r="R50" s="379">
        <v>1076364</v>
      </c>
      <c r="S50" s="380">
        <v>54131594</v>
      </c>
      <c r="T50" s="119"/>
    </row>
    <row r="51" spans="1:20" s="371" customFormat="1" ht="8.1" customHeight="1" x14ac:dyDescent="0.2">
      <c r="A51" s="370"/>
      <c r="B51" s="359"/>
      <c r="C51" s="432" t="s">
        <v>891</v>
      </c>
      <c r="D51" s="359"/>
      <c r="E51" s="374" t="s">
        <v>1050</v>
      </c>
      <c r="F51" s="359"/>
      <c r="G51" s="536" t="s">
        <v>512</v>
      </c>
      <c r="H51" s="379">
        <v>350838</v>
      </c>
      <c r="I51" s="379">
        <v>0</v>
      </c>
      <c r="J51" s="379">
        <v>299591</v>
      </c>
      <c r="K51" s="379">
        <v>72548</v>
      </c>
      <c r="L51" s="379">
        <v>71</v>
      </c>
      <c r="M51" s="379">
        <v>3030</v>
      </c>
      <c r="N51" s="379">
        <v>250391</v>
      </c>
      <c r="O51" s="380">
        <v>976469</v>
      </c>
      <c r="P51" s="381"/>
      <c r="Q51" s="379">
        <v>1239495</v>
      </c>
      <c r="R51" s="379">
        <v>20914</v>
      </c>
      <c r="S51" s="380">
        <v>2236878</v>
      </c>
      <c r="T51" s="119"/>
    </row>
    <row r="52" spans="1:20" s="371" customFormat="1" ht="8.1" customHeight="1" x14ac:dyDescent="0.2">
      <c r="A52" s="370"/>
      <c r="B52" s="359"/>
      <c r="C52" s="432" t="s">
        <v>1361</v>
      </c>
      <c r="D52" s="359"/>
      <c r="E52" s="374" t="s">
        <v>972</v>
      </c>
      <c r="F52" s="359"/>
      <c r="G52" s="360" t="s">
        <v>512</v>
      </c>
      <c r="H52" s="379">
        <v>1115385</v>
      </c>
      <c r="I52" s="379">
        <v>0</v>
      </c>
      <c r="J52" s="379">
        <v>329554</v>
      </c>
      <c r="K52" s="379">
        <v>7076797</v>
      </c>
      <c r="L52" s="379">
        <v>598</v>
      </c>
      <c r="M52" s="379">
        <v>16569</v>
      </c>
      <c r="N52" s="379">
        <v>0</v>
      </c>
      <c r="O52" s="380">
        <v>8538903</v>
      </c>
      <c r="P52" s="381"/>
      <c r="Q52" s="379">
        <v>-1064211</v>
      </c>
      <c r="R52" s="379">
        <v>122191</v>
      </c>
      <c r="S52" s="380">
        <v>7596883</v>
      </c>
      <c r="T52" s="119"/>
    </row>
    <row r="53" spans="1:20" s="371" customFormat="1" ht="8.1" customHeight="1" x14ac:dyDescent="0.2">
      <c r="A53" s="370"/>
      <c r="B53" s="359"/>
      <c r="C53" s="432" t="s">
        <v>1362</v>
      </c>
      <c r="D53" s="359"/>
      <c r="E53" s="374" t="s">
        <v>786</v>
      </c>
      <c r="F53" s="359"/>
      <c r="G53" s="360" t="s">
        <v>512</v>
      </c>
      <c r="H53" s="379">
        <v>5477167</v>
      </c>
      <c r="I53" s="379">
        <v>972053</v>
      </c>
      <c r="J53" s="379">
        <v>2334224</v>
      </c>
      <c r="K53" s="379">
        <v>3240389</v>
      </c>
      <c r="L53" s="379">
        <v>76717</v>
      </c>
      <c r="M53" s="379">
        <v>65462</v>
      </c>
      <c r="N53" s="379">
        <v>5552655</v>
      </c>
      <c r="O53" s="380">
        <v>17718667</v>
      </c>
      <c r="P53" s="381"/>
      <c r="Q53" s="379">
        <v>2045067</v>
      </c>
      <c r="R53" s="379">
        <v>215831</v>
      </c>
      <c r="S53" s="380">
        <v>19979565</v>
      </c>
      <c r="T53" s="119"/>
    </row>
    <row r="54" spans="1:20" s="371" customFormat="1" ht="8.1" customHeight="1" x14ac:dyDescent="0.2">
      <c r="A54" s="370"/>
      <c r="B54" s="359"/>
      <c r="C54" s="432" t="s">
        <v>1726</v>
      </c>
      <c r="D54" s="359"/>
      <c r="E54" s="374" t="s">
        <v>787</v>
      </c>
      <c r="F54" s="359"/>
      <c r="G54" s="360" t="s">
        <v>512</v>
      </c>
      <c r="H54" s="379">
        <v>1606918</v>
      </c>
      <c r="I54" s="379">
        <v>96834</v>
      </c>
      <c r="J54" s="379">
        <v>1134246</v>
      </c>
      <c r="K54" s="379">
        <v>24085736</v>
      </c>
      <c r="L54" s="379">
        <v>11953</v>
      </c>
      <c r="M54" s="379">
        <v>16389</v>
      </c>
      <c r="N54" s="379">
        <v>968893</v>
      </c>
      <c r="O54" s="380">
        <v>27920969</v>
      </c>
      <c r="P54" s="381"/>
      <c r="Q54" s="379">
        <v>937025</v>
      </c>
      <c r="R54" s="379">
        <v>455067</v>
      </c>
      <c r="S54" s="380">
        <v>29313061</v>
      </c>
      <c r="T54" s="119"/>
    </row>
    <row r="55" spans="1:20" s="371" customFormat="1" ht="8.1" customHeight="1" x14ac:dyDescent="0.2">
      <c r="A55" s="370"/>
      <c r="B55" s="359"/>
      <c r="C55" s="432" t="s">
        <v>396</v>
      </c>
      <c r="D55" s="359"/>
      <c r="E55" s="374" t="s">
        <v>602</v>
      </c>
      <c r="F55" s="890" t="s">
        <v>2397</v>
      </c>
      <c r="G55" s="360" t="s">
        <v>512</v>
      </c>
      <c r="H55" s="379">
        <v>3714266</v>
      </c>
      <c r="I55" s="379">
        <v>0</v>
      </c>
      <c r="J55" s="379">
        <v>909215</v>
      </c>
      <c r="K55" s="379">
        <v>610741</v>
      </c>
      <c r="L55" s="379">
        <v>2652</v>
      </c>
      <c r="M55" s="379">
        <v>303</v>
      </c>
      <c r="N55" s="379">
        <v>0</v>
      </c>
      <c r="O55" s="380">
        <v>5237177</v>
      </c>
      <c r="P55" s="381"/>
      <c r="Q55" s="379">
        <v>629788</v>
      </c>
      <c r="R55" s="379">
        <v>167223</v>
      </c>
      <c r="S55" s="380">
        <v>6034188</v>
      </c>
      <c r="T55" s="119"/>
    </row>
    <row r="56" spans="1:20" s="376" customFormat="1" ht="8.1" customHeight="1" x14ac:dyDescent="0.2">
      <c r="A56" s="370"/>
      <c r="B56" s="372"/>
      <c r="C56" s="434" t="s">
        <v>710</v>
      </c>
      <c r="D56" s="372"/>
      <c r="E56" s="372"/>
      <c r="F56" s="112" t="s">
        <v>1014</v>
      </c>
      <c r="G56" s="360"/>
      <c r="H56" s="380">
        <v>25354027</v>
      </c>
      <c r="I56" s="380">
        <v>8022087</v>
      </c>
      <c r="J56" s="380">
        <v>26772631</v>
      </c>
      <c r="K56" s="380">
        <v>70439751</v>
      </c>
      <c r="L56" s="380">
        <v>131016</v>
      </c>
      <c r="M56" s="380">
        <v>2081509</v>
      </c>
      <c r="N56" s="380">
        <v>43287330</v>
      </c>
      <c r="O56" s="380">
        <v>176088351</v>
      </c>
      <c r="P56" s="381"/>
      <c r="Q56" s="380">
        <v>8611770</v>
      </c>
      <c r="R56" s="380">
        <v>2259816</v>
      </c>
      <c r="S56" s="380">
        <v>186959937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1017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1009</v>
      </c>
      <c r="D59" s="359"/>
      <c r="E59" s="374" t="s">
        <v>1776</v>
      </c>
      <c r="F59" s="359"/>
      <c r="G59" s="360" t="s">
        <v>512</v>
      </c>
      <c r="H59" s="379">
        <v>48301079</v>
      </c>
      <c r="I59" s="379">
        <v>0</v>
      </c>
      <c r="J59" s="379">
        <v>3355079</v>
      </c>
      <c r="K59" s="379">
        <v>10085328</v>
      </c>
      <c r="L59" s="379">
        <v>2047450</v>
      </c>
      <c r="M59" s="379">
        <v>0</v>
      </c>
      <c r="N59" s="379">
        <v>118621</v>
      </c>
      <c r="O59" s="380">
        <v>63907557</v>
      </c>
      <c r="P59" s="381"/>
      <c r="Q59" s="379">
        <v>5796575</v>
      </c>
      <c r="R59" s="379">
        <v>4502594</v>
      </c>
      <c r="S59" s="380">
        <v>74206726</v>
      </c>
      <c r="T59" s="119"/>
    </row>
    <row r="60" spans="1:20" s="371" customFormat="1" ht="8.1" customHeight="1" x14ac:dyDescent="0.2">
      <c r="A60" s="370"/>
      <c r="B60" s="359"/>
      <c r="C60" s="432" t="s">
        <v>1010</v>
      </c>
      <c r="D60" s="359"/>
      <c r="E60" s="374" t="s">
        <v>1652</v>
      </c>
      <c r="F60" s="359"/>
      <c r="G60" s="360" t="s">
        <v>512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1728</v>
      </c>
      <c r="D61" s="359"/>
      <c r="E61" s="374" t="s">
        <v>1211</v>
      </c>
      <c r="F61" s="359"/>
      <c r="G61" s="360" t="s">
        <v>512</v>
      </c>
      <c r="H61" s="379">
        <v>33883205</v>
      </c>
      <c r="I61" s="379">
        <v>648554</v>
      </c>
      <c r="J61" s="379">
        <v>2821229</v>
      </c>
      <c r="K61" s="379">
        <v>1225766</v>
      </c>
      <c r="L61" s="379">
        <v>94254</v>
      </c>
      <c r="M61" s="379">
        <v>0</v>
      </c>
      <c r="N61" s="379">
        <v>3010067</v>
      </c>
      <c r="O61" s="380">
        <v>41683075</v>
      </c>
      <c r="P61" s="381"/>
      <c r="Q61" s="379">
        <v>1018588</v>
      </c>
      <c r="R61" s="379">
        <v>1426040</v>
      </c>
      <c r="S61" s="380">
        <v>44127703</v>
      </c>
      <c r="T61" s="119"/>
    </row>
    <row r="62" spans="1:20" s="371" customFormat="1" ht="8.1" customHeight="1" x14ac:dyDescent="0.2">
      <c r="A62" s="370"/>
      <c r="B62" s="359"/>
      <c r="C62" s="432" t="s">
        <v>282</v>
      </c>
      <c r="D62" s="359"/>
      <c r="E62" s="374" t="s">
        <v>1621</v>
      </c>
      <c r="F62" s="359"/>
      <c r="G62" s="360" t="s">
        <v>512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1729</v>
      </c>
      <c r="D63" s="359"/>
      <c r="E63" s="374" t="s">
        <v>250</v>
      </c>
      <c r="F63" s="359"/>
      <c r="G63" s="360" t="s">
        <v>512</v>
      </c>
      <c r="H63" s="379">
        <v>0</v>
      </c>
      <c r="I63" s="379">
        <v>0</v>
      </c>
      <c r="J63" s="379">
        <v>0</v>
      </c>
      <c r="K63" s="379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1730</v>
      </c>
      <c r="D64" s="359"/>
      <c r="E64" s="374" t="s">
        <v>602</v>
      </c>
      <c r="F64" s="890" t="s">
        <v>995</v>
      </c>
      <c r="G64" s="360" t="s">
        <v>512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711</v>
      </c>
      <c r="D65" s="372"/>
      <c r="E65" s="375"/>
      <c r="F65" s="112" t="s">
        <v>1014</v>
      </c>
      <c r="G65" s="360"/>
      <c r="H65" s="380">
        <v>82184284</v>
      </c>
      <c r="I65" s="380">
        <v>648554</v>
      </c>
      <c r="J65" s="380">
        <v>6176308</v>
      </c>
      <c r="K65" s="380">
        <v>11311094</v>
      </c>
      <c r="L65" s="380">
        <v>2141704</v>
      </c>
      <c r="M65" s="380">
        <v>0</v>
      </c>
      <c r="N65" s="380">
        <v>3128688</v>
      </c>
      <c r="O65" s="380">
        <v>105590632</v>
      </c>
      <c r="P65" s="381"/>
      <c r="Q65" s="380">
        <v>6815163</v>
      </c>
      <c r="R65" s="380">
        <v>5928634</v>
      </c>
      <c r="S65" s="380">
        <v>118334429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1025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1721</v>
      </c>
      <c r="D68" s="359"/>
      <c r="E68" s="374" t="s">
        <v>1218</v>
      </c>
      <c r="F68" s="359"/>
      <c r="G68" s="360" t="s">
        <v>512</v>
      </c>
      <c r="H68" s="379">
        <v>25687835</v>
      </c>
      <c r="I68" s="379">
        <v>0</v>
      </c>
      <c r="J68" s="379">
        <v>497599</v>
      </c>
      <c r="K68" s="379">
        <v>9505022</v>
      </c>
      <c r="L68" s="379">
        <v>1014669</v>
      </c>
      <c r="M68" s="379">
        <v>73299954</v>
      </c>
      <c r="N68" s="379">
        <v>195330</v>
      </c>
      <c r="O68" s="380">
        <v>110200409</v>
      </c>
      <c r="P68" s="381"/>
      <c r="Q68" s="379">
        <v>2457516</v>
      </c>
      <c r="R68" s="379">
        <v>1641834</v>
      </c>
      <c r="S68" s="380">
        <v>114299759</v>
      </c>
      <c r="T68" s="119"/>
    </row>
    <row r="69" spans="1:20" s="371" customFormat="1" ht="8.1" customHeight="1" x14ac:dyDescent="0.2">
      <c r="A69" s="370"/>
      <c r="B69" s="359"/>
      <c r="C69" s="432" t="s">
        <v>1722</v>
      </c>
      <c r="D69" s="359"/>
      <c r="E69" s="374" t="s">
        <v>1766</v>
      </c>
      <c r="F69" s="359"/>
      <c r="G69" s="360" t="s">
        <v>512</v>
      </c>
      <c r="H69" s="379">
        <v>32281037</v>
      </c>
      <c r="I69" s="379">
        <v>839567</v>
      </c>
      <c r="J69" s="379">
        <v>4944455</v>
      </c>
      <c r="K69" s="379">
        <v>1416623</v>
      </c>
      <c r="L69" s="379">
        <v>100988</v>
      </c>
      <c r="M69" s="379">
        <v>1216621</v>
      </c>
      <c r="N69" s="379">
        <v>1681530</v>
      </c>
      <c r="O69" s="380">
        <v>42480821</v>
      </c>
      <c r="P69" s="381"/>
      <c r="Q69" s="379">
        <v>1009724</v>
      </c>
      <c r="R69" s="379">
        <v>1664021</v>
      </c>
      <c r="S69" s="380">
        <v>45154566</v>
      </c>
      <c r="T69" s="119"/>
    </row>
    <row r="70" spans="1:20" s="371" customFormat="1" ht="8.1" customHeight="1" x14ac:dyDescent="0.2">
      <c r="A70" s="370"/>
      <c r="B70" s="359"/>
      <c r="C70" s="432" t="s">
        <v>1868</v>
      </c>
      <c r="D70" s="359"/>
      <c r="E70" s="374" t="s">
        <v>1513</v>
      </c>
      <c r="F70" s="359"/>
      <c r="G70" s="360" t="s">
        <v>512</v>
      </c>
      <c r="H70" s="379">
        <v>13415285</v>
      </c>
      <c r="I70" s="379">
        <v>39841</v>
      </c>
      <c r="J70" s="379">
        <v>348482</v>
      </c>
      <c r="K70" s="379">
        <v>19709844</v>
      </c>
      <c r="L70" s="379">
        <v>96084</v>
      </c>
      <c r="M70" s="379">
        <v>42202657</v>
      </c>
      <c r="N70" s="379">
        <v>376062</v>
      </c>
      <c r="O70" s="380">
        <v>76188255</v>
      </c>
      <c r="P70" s="381"/>
      <c r="Q70" s="379">
        <v>799070</v>
      </c>
      <c r="R70" s="379">
        <v>707734</v>
      </c>
      <c r="S70" s="380">
        <v>77695059</v>
      </c>
      <c r="T70" s="119"/>
    </row>
    <row r="71" spans="1:20" s="371" customFormat="1" ht="8.1" customHeight="1" x14ac:dyDescent="0.2">
      <c r="A71" s="370"/>
      <c r="B71" s="359"/>
      <c r="C71" s="432" t="s">
        <v>1718</v>
      </c>
      <c r="D71" s="359"/>
      <c r="E71" s="374" t="s">
        <v>602</v>
      </c>
      <c r="F71" s="890" t="s">
        <v>995</v>
      </c>
      <c r="G71" s="360" t="s">
        <v>512</v>
      </c>
      <c r="H71" s="379">
        <v>0</v>
      </c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224</v>
      </c>
      <c r="D72" s="372"/>
      <c r="E72" s="372"/>
      <c r="F72" s="112" t="s">
        <v>1014</v>
      </c>
      <c r="G72" s="360"/>
      <c r="H72" s="380">
        <v>71384157</v>
      </c>
      <c r="I72" s="380">
        <v>879408</v>
      </c>
      <c r="J72" s="380">
        <v>5790536</v>
      </c>
      <c r="K72" s="380">
        <v>30631489</v>
      </c>
      <c r="L72" s="380">
        <v>1211741</v>
      </c>
      <c r="M72" s="380">
        <v>116719232</v>
      </c>
      <c r="N72" s="380">
        <v>2252922</v>
      </c>
      <c r="O72" s="380">
        <v>228869485</v>
      </c>
      <c r="P72" s="381"/>
      <c r="Q72" s="380">
        <v>4266310</v>
      </c>
      <c r="R72" s="380">
        <v>4013589</v>
      </c>
      <c r="S72" s="380">
        <v>237149384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688</v>
      </c>
      <c r="D75" s="359"/>
      <c r="E75" s="374" t="s">
        <v>1471</v>
      </c>
      <c r="F75" s="359"/>
      <c r="G75" s="536" t="s">
        <v>512</v>
      </c>
      <c r="H75" s="379">
        <v>1416412</v>
      </c>
      <c r="I75" s="379">
        <v>86757</v>
      </c>
      <c r="J75" s="379">
        <v>9783433</v>
      </c>
      <c r="K75" s="379">
        <v>11787845</v>
      </c>
      <c r="L75" s="379">
        <v>632002</v>
      </c>
      <c r="M75" s="379">
        <v>323639</v>
      </c>
      <c r="N75" s="379">
        <v>3625170</v>
      </c>
      <c r="O75" s="380">
        <v>27655258</v>
      </c>
      <c r="P75" s="381"/>
      <c r="Q75" s="379">
        <v>4058388</v>
      </c>
      <c r="R75" s="379">
        <v>1298218</v>
      </c>
      <c r="S75" s="380">
        <v>33011864</v>
      </c>
      <c r="T75" s="119"/>
    </row>
    <row r="76" spans="1:20" s="371" customFormat="1" ht="8.1" customHeight="1" x14ac:dyDescent="0.2">
      <c r="A76" s="370"/>
      <c r="B76" s="359"/>
      <c r="C76" s="432" t="s">
        <v>686</v>
      </c>
      <c r="D76" s="359"/>
      <c r="E76" s="374" t="s">
        <v>550</v>
      </c>
      <c r="F76" s="359"/>
      <c r="G76" s="536" t="s">
        <v>512</v>
      </c>
      <c r="H76" s="379">
        <v>564640</v>
      </c>
      <c r="I76" s="379">
        <v>0</v>
      </c>
      <c r="J76" s="379">
        <v>483715</v>
      </c>
      <c r="K76" s="379">
        <v>19023207</v>
      </c>
      <c r="L76" s="379">
        <v>49117</v>
      </c>
      <c r="M76" s="379">
        <v>23116464</v>
      </c>
      <c r="N76" s="379">
        <v>185539</v>
      </c>
      <c r="O76" s="380">
        <v>43422682</v>
      </c>
      <c r="P76" s="381"/>
      <c r="Q76" s="379">
        <v>4110</v>
      </c>
      <c r="R76" s="379">
        <v>44978</v>
      </c>
      <c r="S76" s="380">
        <v>43471770</v>
      </c>
      <c r="T76" s="119"/>
    </row>
    <row r="77" spans="1:20" s="371" customFormat="1" ht="8.1" customHeight="1" x14ac:dyDescent="0.2">
      <c r="A77" s="370"/>
      <c r="B77" s="359"/>
      <c r="C77" s="432" t="s">
        <v>687</v>
      </c>
      <c r="D77" s="359"/>
      <c r="E77" s="374" t="s">
        <v>8</v>
      </c>
      <c r="F77" s="359"/>
      <c r="G77" s="536" t="s">
        <v>512</v>
      </c>
      <c r="H77" s="379">
        <v>994441</v>
      </c>
      <c r="I77" s="379">
        <v>0</v>
      </c>
      <c r="J77" s="379">
        <v>1602</v>
      </c>
      <c r="K77" s="379">
        <v>0</v>
      </c>
      <c r="L77" s="379">
        <v>4356</v>
      </c>
      <c r="M77" s="379">
        <v>5033589</v>
      </c>
      <c r="N77" s="379">
        <v>0</v>
      </c>
      <c r="O77" s="380">
        <v>6033988</v>
      </c>
      <c r="P77" s="381"/>
      <c r="Q77" s="379">
        <v>5065</v>
      </c>
      <c r="R77" s="379">
        <v>2814</v>
      </c>
      <c r="S77" s="380">
        <v>6041867</v>
      </c>
      <c r="T77" s="119"/>
    </row>
    <row r="78" spans="1:20" s="371" customFormat="1" ht="8.1" customHeight="1" x14ac:dyDescent="0.2">
      <c r="A78" s="370"/>
      <c r="B78" s="359"/>
      <c r="C78" s="432" t="s">
        <v>906</v>
      </c>
      <c r="D78" s="359"/>
      <c r="E78" s="374" t="s">
        <v>602</v>
      </c>
      <c r="F78" s="890" t="s">
        <v>2398</v>
      </c>
      <c r="G78" s="536" t="s">
        <v>512</v>
      </c>
      <c r="H78" s="379">
        <v>1941345</v>
      </c>
      <c r="I78" s="379">
        <v>0</v>
      </c>
      <c r="J78" s="379">
        <v>27101</v>
      </c>
      <c r="K78" s="379">
        <v>185100</v>
      </c>
      <c r="L78" s="379">
        <v>2314</v>
      </c>
      <c r="M78" s="379">
        <v>1318437</v>
      </c>
      <c r="N78" s="379">
        <v>0</v>
      </c>
      <c r="O78" s="380">
        <v>3474297</v>
      </c>
      <c r="P78" s="381"/>
      <c r="Q78" s="379">
        <v>905155</v>
      </c>
      <c r="R78" s="379">
        <v>183583</v>
      </c>
      <c r="S78" s="380">
        <v>4563035</v>
      </c>
      <c r="T78" s="119"/>
    </row>
    <row r="79" spans="1:20" s="371" customFormat="1" ht="8.1" customHeight="1" x14ac:dyDescent="0.2">
      <c r="A79" s="370"/>
      <c r="B79" s="359"/>
      <c r="C79" s="432" t="s">
        <v>398</v>
      </c>
      <c r="D79" s="359"/>
      <c r="E79" s="374" t="s">
        <v>602</v>
      </c>
      <c r="F79" s="890" t="s">
        <v>2399</v>
      </c>
      <c r="G79" s="536" t="s">
        <v>512</v>
      </c>
      <c r="H79" s="379">
        <v>830612</v>
      </c>
      <c r="I79" s="379">
        <v>0</v>
      </c>
      <c r="J79" s="379">
        <v>69357</v>
      </c>
      <c r="K79" s="379">
        <v>50762</v>
      </c>
      <c r="L79" s="379">
        <v>224</v>
      </c>
      <c r="M79" s="379">
        <v>26416428</v>
      </c>
      <c r="N79" s="379">
        <v>0</v>
      </c>
      <c r="O79" s="380">
        <v>27367383</v>
      </c>
      <c r="P79" s="381"/>
      <c r="Q79" s="379">
        <v>248813</v>
      </c>
      <c r="R79" s="379">
        <v>26104</v>
      </c>
      <c r="S79" s="380">
        <v>27642300</v>
      </c>
      <c r="T79" s="119"/>
    </row>
    <row r="80" spans="1:20" s="371" customFormat="1" ht="8.1" customHeight="1" x14ac:dyDescent="0.2">
      <c r="A80" s="370"/>
      <c r="B80" s="359"/>
      <c r="C80" s="434" t="s">
        <v>225</v>
      </c>
      <c r="D80" s="359"/>
      <c r="E80" s="372"/>
      <c r="F80" s="112" t="s">
        <v>1014</v>
      </c>
      <c r="G80" s="360" t="s">
        <v>512</v>
      </c>
      <c r="H80" s="380">
        <v>5747450</v>
      </c>
      <c r="I80" s="380">
        <v>86757</v>
      </c>
      <c r="J80" s="380">
        <v>10365208</v>
      </c>
      <c r="K80" s="380">
        <v>31046914</v>
      </c>
      <c r="L80" s="380">
        <v>688013</v>
      </c>
      <c r="M80" s="380">
        <v>56208557</v>
      </c>
      <c r="N80" s="380">
        <v>3810709</v>
      </c>
      <c r="O80" s="380">
        <v>107953608</v>
      </c>
      <c r="P80" s="381"/>
      <c r="Q80" s="380">
        <v>5221531</v>
      </c>
      <c r="R80" s="380">
        <v>1555697</v>
      </c>
      <c r="S80" s="380">
        <v>114730836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991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1110</v>
      </c>
      <c r="D84" s="359"/>
      <c r="E84" s="374" t="s">
        <v>976</v>
      </c>
      <c r="F84" s="359"/>
      <c r="G84" s="360" t="s">
        <v>512</v>
      </c>
      <c r="H84" s="379">
        <v>0</v>
      </c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1111</v>
      </c>
      <c r="D85" s="359"/>
      <c r="E85" s="374" t="s">
        <v>1491</v>
      </c>
      <c r="F85" s="359"/>
      <c r="G85" s="360" t="s">
        <v>512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1731</v>
      </c>
      <c r="D86" s="468"/>
      <c r="E86" s="469" t="s">
        <v>1380</v>
      </c>
      <c r="F86" s="468"/>
      <c r="G86" s="360" t="s">
        <v>512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1460</v>
      </c>
      <c r="D87" s="359"/>
      <c r="E87" s="374" t="s">
        <v>783</v>
      </c>
      <c r="F87" s="359"/>
      <c r="G87" s="360" t="s">
        <v>512</v>
      </c>
      <c r="H87" s="379"/>
      <c r="I87" s="379"/>
      <c r="J87" s="379">
        <v>0</v>
      </c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672</v>
      </c>
      <c r="D88" s="359"/>
      <c r="E88" s="374" t="s">
        <v>277</v>
      </c>
      <c r="F88" s="359"/>
      <c r="G88" s="360" t="s">
        <v>512</v>
      </c>
      <c r="H88" s="379">
        <v>2081815</v>
      </c>
      <c r="I88" s="379">
        <v>4245</v>
      </c>
      <c r="J88" s="379">
        <v>209153</v>
      </c>
      <c r="K88" s="379">
        <v>197833</v>
      </c>
      <c r="L88" s="379">
        <v>32729</v>
      </c>
      <c r="M88" s="379">
        <v>0</v>
      </c>
      <c r="N88" s="379">
        <v>254495</v>
      </c>
      <c r="O88" s="380">
        <v>2780270</v>
      </c>
      <c r="P88" s="381"/>
      <c r="Q88" s="379">
        <v>77272</v>
      </c>
      <c r="R88" s="379">
        <v>253977</v>
      </c>
      <c r="S88" s="380">
        <v>3111519</v>
      </c>
      <c r="T88" s="119"/>
    </row>
    <row r="89" spans="1:20" s="371" customFormat="1" ht="8.1" customHeight="1" x14ac:dyDescent="0.2">
      <c r="A89" s="370"/>
      <c r="B89" s="359"/>
      <c r="C89" s="432" t="s">
        <v>1503</v>
      </c>
      <c r="D89" s="359"/>
      <c r="E89" s="374" t="s">
        <v>516</v>
      </c>
      <c r="F89" s="359"/>
      <c r="G89" s="360" t="s">
        <v>512</v>
      </c>
      <c r="H89" s="379">
        <v>2465844</v>
      </c>
      <c r="I89" s="379">
        <v>16772</v>
      </c>
      <c r="J89" s="379">
        <v>1388316</v>
      </c>
      <c r="K89" s="379">
        <v>446363</v>
      </c>
      <c r="L89" s="379">
        <v>15761</v>
      </c>
      <c r="M89" s="379">
        <v>87379</v>
      </c>
      <c r="N89" s="379">
        <v>1327650</v>
      </c>
      <c r="O89" s="380">
        <v>5748085</v>
      </c>
      <c r="P89" s="381"/>
      <c r="Q89" s="379">
        <v>186241</v>
      </c>
      <c r="R89" s="379">
        <v>419551</v>
      </c>
      <c r="S89" s="380">
        <v>6353877</v>
      </c>
      <c r="T89" s="119"/>
    </row>
    <row r="90" spans="1:20" s="371" customFormat="1" ht="8.1" customHeight="1" x14ac:dyDescent="0.2">
      <c r="A90" s="370"/>
      <c r="B90" s="359"/>
      <c r="C90" s="432" t="s">
        <v>673</v>
      </c>
      <c r="D90" s="359"/>
      <c r="E90" s="374" t="s">
        <v>1013</v>
      </c>
      <c r="F90" s="359"/>
      <c r="G90" s="360" t="s">
        <v>512</v>
      </c>
      <c r="H90" s="379">
        <v>478849</v>
      </c>
      <c r="I90" s="379">
        <v>0</v>
      </c>
      <c r="J90" s="379">
        <v>4587</v>
      </c>
      <c r="K90" s="379">
        <v>98379</v>
      </c>
      <c r="L90" s="379">
        <v>219</v>
      </c>
      <c r="M90" s="379">
        <v>1367484</v>
      </c>
      <c r="N90" s="379">
        <v>0</v>
      </c>
      <c r="O90" s="380">
        <v>1949518</v>
      </c>
      <c r="P90" s="381"/>
      <c r="Q90" s="379">
        <v>3330</v>
      </c>
      <c r="R90" s="379">
        <v>17231</v>
      </c>
      <c r="S90" s="380">
        <v>1970079</v>
      </c>
      <c r="T90" s="119"/>
    </row>
    <row r="91" spans="1:20" s="371" customFormat="1" ht="8.1" customHeight="1" x14ac:dyDescent="0.2">
      <c r="A91" s="370"/>
      <c r="B91" s="359"/>
      <c r="C91" s="432" t="s">
        <v>1719</v>
      </c>
      <c r="D91" s="359"/>
      <c r="E91" s="374" t="s">
        <v>602</v>
      </c>
      <c r="F91" s="890" t="s">
        <v>995</v>
      </c>
      <c r="G91" s="360" t="s">
        <v>512</v>
      </c>
      <c r="H91" s="379">
        <v>0</v>
      </c>
      <c r="I91" s="379"/>
      <c r="J91" s="379"/>
      <c r="K91" s="379"/>
      <c r="L91" s="379"/>
      <c r="M91" s="379"/>
      <c r="N91" s="379"/>
      <c r="O91" s="380">
        <v>0</v>
      </c>
      <c r="P91" s="381"/>
      <c r="Q91" s="379">
        <v>0</v>
      </c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226</v>
      </c>
      <c r="D92" s="372"/>
      <c r="E92" s="375"/>
      <c r="F92" s="112" t="s">
        <v>1014</v>
      </c>
      <c r="G92" s="360"/>
      <c r="H92" s="380">
        <v>5026508</v>
      </c>
      <c r="I92" s="380">
        <v>21017</v>
      </c>
      <c r="J92" s="380">
        <v>1602056</v>
      </c>
      <c r="K92" s="380">
        <v>742575</v>
      </c>
      <c r="L92" s="380">
        <v>48709</v>
      </c>
      <c r="M92" s="380">
        <v>1454863</v>
      </c>
      <c r="N92" s="380">
        <v>1582145</v>
      </c>
      <c r="O92" s="380">
        <v>10477873</v>
      </c>
      <c r="P92" s="381"/>
      <c r="Q92" s="380">
        <v>266843</v>
      </c>
      <c r="R92" s="380">
        <v>690759</v>
      </c>
      <c r="S92" s="380">
        <v>11435475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674</v>
      </c>
      <c r="D95" s="359"/>
      <c r="E95" s="374" t="s">
        <v>1159</v>
      </c>
      <c r="F95" s="359"/>
      <c r="G95" s="360" t="s">
        <v>512</v>
      </c>
      <c r="H95" s="379">
        <v>3576216</v>
      </c>
      <c r="I95" s="379">
        <v>0</v>
      </c>
      <c r="J95" s="379">
        <v>136475</v>
      </c>
      <c r="K95" s="379">
        <v>873131</v>
      </c>
      <c r="L95" s="379">
        <v>2125</v>
      </c>
      <c r="M95" s="379">
        <v>383460</v>
      </c>
      <c r="N95" s="379">
        <v>7723</v>
      </c>
      <c r="O95" s="380">
        <v>4979130</v>
      </c>
      <c r="P95" s="381"/>
      <c r="Q95" s="379">
        <v>0</v>
      </c>
      <c r="R95" s="379">
        <v>242115</v>
      </c>
      <c r="S95" s="380">
        <v>5221245</v>
      </c>
      <c r="T95" s="119"/>
    </row>
    <row r="96" spans="1:20" s="371" customFormat="1" ht="8.1" customHeight="1" x14ac:dyDescent="0.2">
      <c r="A96" s="370"/>
      <c r="B96" s="359"/>
      <c r="C96" s="432" t="s">
        <v>675</v>
      </c>
      <c r="D96" s="359"/>
      <c r="E96" s="374" t="s">
        <v>1421</v>
      </c>
      <c r="F96" s="359"/>
      <c r="G96" s="360" t="s">
        <v>512</v>
      </c>
      <c r="H96" s="379">
        <v>577648</v>
      </c>
      <c r="I96" s="379">
        <v>0</v>
      </c>
      <c r="J96" s="379">
        <v>210904</v>
      </c>
      <c r="K96" s="379">
        <v>652593</v>
      </c>
      <c r="L96" s="379">
        <v>307</v>
      </c>
      <c r="M96" s="379">
        <v>1797658</v>
      </c>
      <c r="N96" s="379">
        <v>0</v>
      </c>
      <c r="O96" s="380">
        <v>3239110</v>
      </c>
      <c r="P96" s="381"/>
      <c r="Q96" s="379">
        <v>51892</v>
      </c>
      <c r="R96" s="379">
        <v>62245</v>
      </c>
      <c r="S96" s="380">
        <v>3353247</v>
      </c>
      <c r="T96" s="119"/>
    </row>
    <row r="97" spans="1:20" s="371" customFormat="1" ht="8.1" customHeight="1" x14ac:dyDescent="0.2">
      <c r="A97" s="370"/>
      <c r="B97" s="359"/>
      <c r="C97" s="432" t="s">
        <v>676</v>
      </c>
      <c r="D97" s="359"/>
      <c r="E97" s="374" t="s">
        <v>313</v>
      </c>
      <c r="F97" s="359"/>
      <c r="G97" s="360" t="s">
        <v>512</v>
      </c>
      <c r="H97" s="379">
        <v>0</v>
      </c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677</v>
      </c>
      <c r="D98" s="359"/>
      <c r="E98" s="374" t="s">
        <v>1796</v>
      </c>
      <c r="F98" s="359"/>
      <c r="G98" s="360" t="s">
        <v>512</v>
      </c>
      <c r="H98" s="379">
        <v>0</v>
      </c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678</v>
      </c>
      <c r="D99" s="359"/>
      <c r="E99" s="374" t="s">
        <v>401</v>
      </c>
      <c r="F99" s="359"/>
      <c r="G99" s="360" t="s">
        <v>512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1720</v>
      </c>
      <c r="D100" s="359"/>
      <c r="E100" s="374" t="s">
        <v>602</v>
      </c>
      <c r="F100" s="890" t="s">
        <v>995</v>
      </c>
      <c r="G100" s="360" t="s">
        <v>512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227</v>
      </c>
      <c r="D101" s="372"/>
      <c r="E101" s="372"/>
      <c r="F101" s="112" t="s">
        <v>1014</v>
      </c>
      <c r="G101" s="360" t="s">
        <v>512</v>
      </c>
      <c r="H101" s="380">
        <v>4153864</v>
      </c>
      <c r="I101" s="380">
        <v>0</v>
      </c>
      <c r="J101" s="380">
        <v>347379</v>
      </c>
      <c r="K101" s="380">
        <v>1525724</v>
      </c>
      <c r="L101" s="380">
        <v>2432</v>
      </c>
      <c r="M101" s="380">
        <v>2181118</v>
      </c>
      <c r="N101" s="380">
        <v>7723</v>
      </c>
      <c r="O101" s="380">
        <v>8218240</v>
      </c>
      <c r="P101" s="381"/>
      <c r="Q101" s="380">
        <v>51892</v>
      </c>
      <c r="R101" s="380">
        <v>304360</v>
      </c>
      <c r="S101" s="380">
        <v>8574492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512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1573</v>
      </c>
      <c r="D103" s="468"/>
      <c r="E103" s="469" t="s">
        <v>602</v>
      </c>
      <c r="F103" s="890" t="s">
        <v>995</v>
      </c>
      <c r="G103" s="360" t="s">
        <v>512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512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680</v>
      </c>
      <c r="D106" s="372"/>
      <c r="E106" s="372"/>
      <c r="F106" s="375" t="s">
        <v>1100</v>
      </c>
      <c r="G106" s="375"/>
      <c r="H106" s="385">
        <v>514873593</v>
      </c>
      <c r="I106" s="385">
        <v>27417504</v>
      </c>
      <c r="J106" s="385">
        <v>102527606</v>
      </c>
      <c r="K106" s="385">
        <v>212964698</v>
      </c>
      <c r="L106" s="385">
        <v>7246621</v>
      </c>
      <c r="M106" s="385">
        <v>203824324</v>
      </c>
      <c r="N106" s="385">
        <v>141455980</v>
      </c>
      <c r="O106" s="385">
        <v>1210310326</v>
      </c>
      <c r="P106" s="381"/>
      <c r="Q106" s="385">
        <v>0</v>
      </c>
      <c r="R106" s="385">
        <v>0</v>
      </c>
      <c r="S106" s="385">
        <v>1210310326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2313</v>
      </c>
      <c r="B1" s="117"/>
      <c r="C1" s="431" t="s">
        <v>2225</v>
      </c>
      <c r="D1" s="117"/>
      <c r="E1" s="92"/>
      <c r="F1" s="119"/>
      <c r="G1" s="119"/>
      <c r="H1" s="119"/>
      <c r="I1" s="439">
        <v>44998.60243402778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2433</v>
      </c>
      <c r="D3" s="1133"/>
      <c r="E3" s="1132"/>
      <c r="F3" s="1134"/>
      <c r="G3" s="1135"/>
      <c r="H3" s="1136"/>
      <c r="I3" s="1118" t="s">
        <v>727</v>
      </c>
      <c r="J3" s="1145"/>
      <c r="K3" s="91"/>
    </row>
    <row r="4" spans="1:11" s="80" customFormat="1" ht="15" customHeight="1" x14ac:dyDescent="0.2">
      <c r="A4" s="92"/>
      <c r="B4" s="1130"/>
      <c r="C4" s="1120" t="s">
        <v>2434</v>
      </c>
      <c r="D4" s="1121"/>
      <c r="E4" s="1122"/>
      <c r="F4" s="1139"/>
      <c r="G4" s="1139"/>
      <c r="H4" s="1137"/>
      <c r="I4" s="1124" t="s">
        <v>1091</v>
      </c>
      <c r="J4" s="1145"/>
      <c r="K4" s="81"/>
    </row>
    <row r="5" spans="1:11" s="80" customFormat="1" ht="11.1" customHeight="1" x14ac:dyDescent="0.2">
      <c r="A5" s="92"/>
      <c r="B5" s="1130"/>
      <c r="C5" s="1125" t="s">
        <v>2435</v>
      </c>
      <c r="D5" s="1122"/>
      <c r="E5" s="1122"/>
      <c r="F5" s="1140"/>
      <c r="G5" s="1140"/>
      <c r="H5" s="1137"/>
      <c r="I5" s="1126" t="s">
        <v>2436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243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1498</v>
      </c>
      <c r="F10" s="147"/>
      <c r="G10" s="141"/>
      <c r="H10" s="147"/>
      <c r="I10" s="28" t="s">
        <v>1242</v>
      </c>
      <c r="J10" s="143"/>
    </row>
    <row r="11" spans="1:11" s="2" customFormat="1" ht="12.6" customHeight="1" x14ac:dyDescent="0.2">
      <c r="A11" s="60"/>
      <c r="B11" s="141"/>
      <c r="C11" s="113" t="s">
        <v>1548</v>
      </c>
      <c r="D11" s="141"/>
      <c r="E11" s="218" t="s">
        <v>755</v>
      </c>
      <c r="F11" s="147"/>
      <c r="G11" s="109"/>
      <c r="H11" s="485" t="s">
        <v>995</v>
      </c>
      <c r="I11" s="63">
        <v>381542200</v>
      </c>
      <c r="J11" s="142"/>
    </row>
    <row r="12" spans="1:11" s="2" customFormat="1" ht="10.5" customHeight="1" x14ac:dyDescent="0.2">
      <c r="A12" s="60"/>
      <c r="B12" s="141"/>
      <c r="C12" s="113" t="s">
        <v>1789</v>
      </c>
      <c r="D12" s="141"/>
      <c r="E12" s="218" t="s">
        <v>1524</v>
      </c>
      <c r="F12" s="147"/>
      <c r="G12" s="109"/>
      <c r="H12" s="485" t="s">
        <v>995</v>
      </c>
      <c r="I12" s="63">
        <v>133331393</v>
      </c>
      <c r="J12" s="142"/>
    </row>
    <row r="13" spans="1:11" s="2" customFormat="1" ht="12.75" customHeight="1" x14ac:dyDescent="0.2">
      <c r="A13" s="60"/>
      <c r="B13" s="141"/>
      <c r="C13" s="113" t="s">
        <v>1571</v>
      </c>
      <c r="D13" s="141"/>
      <c r="E13" s="218" t="s">
        <v>1090</v>
      </c>
      <c r="F13" s="147"/>
      <c r="G13" s="109"/>
      <c r="H13" s="485" t="s">
        <v>995</v>
      </c>
      <c r="I13" s="238">
        <v>514873593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386</v>
      </c>
      <c r="F14" s="147"/>
      <c r="G14" s="109"/>
      <c r="H14" s="485" t="s">
        <v>995</v>
      </c>
      <c r="I14" s="63">
        <v>693405</v>
      </c>
      <c r="J14" s="142"/>
    </row>
    <row r="15" spans="1:11" s="2" customFormat="1" ht="12.75" customHeight="1" x14ac:dyDescent="0.2">
      <c r="A15" s="60"/>
      <c r="B15" s="141"/>
      <c r="C15" s="113" t="s">
        <v>1856</v>
      </c>
      <c r="D15" s="141"/>
      <c r="E15" s="218" t="s">
        <v>630</v>
      </c>
      <c r="F15" s="147"/>
      <c r="G15" s="109"/>
      <c r="H15" s="485" t="s">
        <v>995</v>
      </c>
      <c r="I15" s="238">
        <v>515566998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1274</v>
      </c>
      <c r="F17" s="516"/>
      <c r="G17" s="483"/>
      <c r="H17" s="147" t="s">
        <v>512</v>
      </c>
      <c r="I17" s="111"/>
      <c r="J17" s="142"/>
    </row>
    <row r="18" spans="1:10" s="2" customFormat="1" x14ac:dyDescent="0.2">
      <c r="A18" s="60"/>
      <c r="B18" s="141"/>
      <c r="C18" s="458" t="s">
        <v>576</v>
      </c>
      <c r="D18" s="459"/>
      <c r="E18" s="460" t="s">
        <v>1763</v>
      </c>
      <c r="F18" s="497"/>
      <c r="G18" s="461"/>
      <c r="H18" s="151" t="s">
        <v>512</v>
      </c>
      <c r="I18" s="489">
        <v>7698177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1790</v>
      </c>
      <c r="D21" s="141"/>
      <c r="E21" s="150" t="s">
        <v>1787</v>
      </c>
      <c r="F21" s="147"/>
      <c r="G21" s="111"/>
      <c r="H21" s="141" t="s">
        <v>512</v>
      </c>
      <c r="I21" s="63">
        <v>7020602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1410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1659</v>
      </c>
      <c r="D24" s="141"/>
      <c r="E24" s="109" t="s">
        <v>1260</v>
      </c>
      <c r="F24" s="147"/>
      <c r="G24" s="111"/>
      <c r="H24" s="141" t="s">
        <v>512</v>
      </c>
      <c r="I24" s="63">
        <v>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1411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1660</v>
      </c>
      <c r="D27" s="141"/>
      <c r="E27" s="218" t="s">
        <v>765</v>
      </c>
      <c r="F27" s="147"/>
      <c r="G27" s="109"/>
      <c r="H27" s="141" t="s">
        <v>512</v>
      </c>
      <c r="I27" s="63">
        <v>1695319</v>
      </c>
      <c r="J27" s="142"/>
    </row>
    <row r="28" spans="1:10" s="2" customFormat="1" ht="12.6" customHeight="1" x14ac:dyDescent="0.2">
      <c r="A28" s="60"/>
      <c r="B28" s="141"/>
      <c r="C28" s="113" t="s">
        <v>515</v>
      </c>
      <c r="D28" s="141"/>
      <c r="E28" s="218" t="s">
        <v>1139</v>
      </c>
      <c r="F28" s="147"/>
      <c r="G28" s="109"/>
      <c r="H28" s="141" t="s">
        <v>512</v>
      </c>
      <c r="I28" s="63">
        <v>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316</v>
      </c>
      <c r="D30" s="141"/>
      <c r="E30" s="221" t="s">
        <v>1579</v>
      </c>
      <c r="F30" s="141"/>
      <c r="G30" s="109"/>
      <c r="H30" s="141" t="s">
        <v>512</v>
      </c>
      <c r="I30" s="63"/>
      <c r="J30" s="142"/>
    </row>
    <row r="31" spans="1:10" s="2" customFormat="1" ht="12.6" customHeight="1" x14ac:dyDescent="0.2">
      <c r="A31" s="60"/>
      <c r="B31" s="141"/>
      <c r="C31" s="113" t="s">
        <v>804</v>
      </c>
      <c r="D31" s="141"/>
      <c r="E31" s="221" t="s">
        <v>1096</v>
      </c>
      <c r="F31" s="141"/>
      <c r="G31" s="109"/>
      <c r="H31" s="141" t="s">
        <v>512</v>
      </c>
      <c r="I31" s="63"/>
      <c r="J31" s="142"/>
    </row>
    <row r="32" spans="1:10" s="2" customFormat="1" ht="12.6" customHeight="1" x14ac:dyDescent="0.2">
      <c r="A32" s="60"/>
      <c r="B32" s="141"/>
      <c r="C32" s="113" t="s">
        <v>805</v>
      </c>
      <c r="D32" s="141"/>
      <c r="E32" s="221" t="s">
        <v>85</v>
      </c>
      <c r="F32" s="141"/>
      <c r="G32" s="109"/>
      <c r="H32" s="141" t="s">
        <v>512</v>
      </c>
      <c r="I32" s="63"/>
      <c r="J32" s="142"/>
    </row>
    <row r="33" spans="1:10" s="2" customFormat="1" ht="12.6" customHeight="1" x14ac:dyDescent="0.2">
      <c r="A33" s="60"/>
      <c r="B33" s="141"/>
      <c r="C33" s="113" t="s">
        <v>806</v>
      </c>
      <c r="D33" s="141"/>
      <c r="E33" s="221" t="s">
        <v>1431</v>
      </c>
      <c r="F33" s="141"/>
      <c r="G33" s="109"/>
      <c r="H33" s="141" t="s">
        <v>512</v>
      </c>
      <c r="I33" s="63"/>
      <c r="J33" s="142"/>
    </row>
    <row r="34" spans="1:10" s="2" customFormat="1" ht="12.6" customHeight="1" x14ac:dyDescent="0.2">
      <c r="A34" s="60"/>
      <c r="B34" s="141"/>
      <c r="C34" s="113" t="s">
        <v>807</v>
      </c>
      <c r="D34" s="141"/>
      <c r="E34" s="221" t="s">
        <v>945</v>
      </c>
      <c r="F34" s="141"/>
      <c r="G34" s="109"/>
      <c r="H34" s="141" t="s">
        <v>512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808</v>
      </c>
      <c r="D35" s="141"/>
      <c r="E35" s="221" t="s">
        <v>767</v>
      </c>
      <c r="F35" s="141"/>
      <c r="G35" s="109"/>
      <c r="H35" s="141" t="s">
        <v>512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467</v>
      </c>
      <c r="D36" s="459"/>
      <c r="E36" s="512" t="s">
        <v>602</v>
      </c>
      <c r="F36" s="798" t="s">
        <v>2403</v>
      </c>
      <c r="G36" s="461" t="s">
        <v>319</v>
      </c>
      <c r="H36" s="459" t="s">
        <v>512</v>
      </c>
      <c r="I36" s="489">
        <v>900000</v>
      </c>
      <c r="J36" s="637"/>
    </row>
    <row r="37" spans="1:10" s="455" customFormat="1" ht="12.6" customHeight="1" x14ac:dyDescent="0.2">
      <c r="A37" s="638"/>
      <c r="B37" s="445"/>
      <c r="C37" s="458" t="s">
        <v>468</v>
      </c>
      <c r="D37" s="459"/>
      <c r="E37" s="512" t="s">
        <v>602</v>
      </c>
      <c r="F37" s="798" t="s">
        <v>2404</v>
      </c>
      <c r="G37" s="461" t="s">
        <v>319</v>
      </c>
      <c r="H37" s="459" t="s">
        <v>512</v>
      </c>
      <c r="I37" s="489">
        <v>6182792</v>
      </c>
      <c r="J37" s="637"/>
    </row>
    <row r="38" spans="1:10" s="2" customFormat="1" ht="12.6" customHeight="1" x14ac:dyDescent="0.2">
      <c r="A38" s="60"/>
      <c r="B38" s="141"/>
      <c r="C38" s="113" t="s">
        <v>809</v>
      </c>
      <c r="D38" s="141"/>
      <c r="E38" s="221" t="s">
        <v>602</v>
      </c>
      <c r="F38" s="799" t="s">
        <v>995</v>
      </c>
      <c r="G38" s="109" t="s">
        <v>319</v>
      </c>
      <c r="H38" s="141" t="s">
        <v>512</v>
      </c>
      <c r="I38" s="63"/>
      <c r="J38" s="142"/>
    </row>
    <row r="39" spans="1:10" s="2" customFormat="1" ht="12.6" customHeight="1" x14ac:dyDescent="0.2">
      <c r="A39" s="60"/>
      <c r="B39" s="141"/>
      <c r="C39" s="113" t="s">
        <v>810</v>
      </c>
      <c r="D39" s="141"/>
      <c r="E39" s="221" t="s">
        <v>602</v>
      </c>
      <c r="F39" s="799" t="s">
        <v>995</v>
      </c>
      <c r="G39" s="109" t="s">
        <v>319</v>
      </c>
      <c r="H39" s="141" t="s">
        <v>512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2238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2235</v>
      </c>
      <c r="D41" s="1049"/>
      <c r="E41" s="1056" t="s">
        <v>2234</v>
      </c>
      <c r="F41" s="1057" t="s">
        <v>995</v>
      </c>
      <c r="G41" s="461" t="s">
        <v>319</v>
      </c>
      <c r="H41" s="459" t="s">
        <v>512</v>
      </c>
      <c r="I41" s="1043"/>
      <c r="J41" s="221"/>
    </row>
    <row r="42" spans="1:10" x14ac:dyDescent="0.2">
      <c r="A42" s="60"/>
      <c r="B42" s="141"/>
      <c r="C42" s="712" t="s">
        <v>2236</v>
      </c>
      <c r="D42" s="1050"/>
      <c r="E42" s="1056" t="s">
        <v>2234</v>
      </c>
      <c r="F42" s="1057" t="s">
        <v>995</v>
      </c>
      <c r="G42" s="461" t="s">
        <v>319</v>
      </c>
      <c r="H42" s="459" t="s">
        <v>512</v>
      </c>
      <c r="I42" s="1043"/>
      <c r="J42" s="221"/>
    </row>
    <row r="43" spans="1:10" ht="12.75" customHeight="1" x14ac:dyDescent="0.2">
      <c r="A43" s="60"/>
      <c r="B43" s="141"/>
      <c r="C43" s="712" t="s">
        <v>2237</v>
      </c>
      <c r="D43" s="1050"/>
      <c r="E43" s="1056" t="s">
        <v>2234</v>
      </c>
      <c r="F43" s="1057" t="s">
        <v>995</v>
      </c>
      <c r="G43" s="461" t="s">
        <v>319</v>
      </c>
      <c r="H43" s="459" t="s">
        <v>512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1412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2290</v>
      </c>
      <c r="D45" s="713"/>
      <c r="E45" s="1238" t="s">
        <v>2343</v>
      </c>
      <c r="F45" s="715"/>
      <c r="G45" s="1182"/>
      <c r="H45" s="1183" t="s">
        <v>995</v>
      </c>
      <c r="I45" s="1043">
        <v>60570950</v>
      </c>
      <c r="J45" s="143"/>
    </row>
    <row r="46" spans="1:10" s="884" customFormat="1" x14ac:dyDescent="0.2">
      <c r="A46" s="60"/>
      <c r="B46" s="141"/>
      <c r="C46" s="1241" t="s">
        <v>811</v>
      </c>
      <c r="D46" s="141"/>
      <c r="E46" s="960" t="s">
        <v>2291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2292</v>
      </c>
      <c r="F47" s="953"/>
      <c r="G47" s="953"/>
      <c r="H47" s="141" t="s">
        <v>512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2314</v>
      </c>
      <c r="B1" s="117"/>
      <c r="C1" s="431" t="s">
        <v>2225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44998.60243402778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2433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1177</v>
      </c>
      <c r="W3" s="1118"/>
      <c r="X3" s="119"/>
    </row>
    <row r="4" spans="1:24" s="80" customFormat="1" ht="13.5" customHeight="1" x14ac:dyDescent="0.2">
      <c r="A4" s="92"/>
      <c r="B4" s="1119"/>
      <c r="C4" s="1120" t="s">
        <v>2434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656</v>
      </c>
      <c r="W4" s="1124"/>
      <c r="X4" s="119"/>
    </row>
    <row r="5" spans="1:24" s="80" customFormat="1" ht="9.6" customHeight="1" x14ac:dyDescent="0.2">
      <c r="A5" s="92"/>
      <c r="B5" s="1122"/>
      <c r="C5" s="1125" t="s">
        <v>2435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2436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1711</v>
      </c>
      <c r="D9" s="614"/>
      <c r="E9" s="614"/>
      <c r="F9" s="614"/>
      <c r="G9" s="359"/>
      <c r="H9" s="360"/>
      <c r="I9" s="361"/>
      <c r="J9" s="361"/>
      <c r="K9" s="956" t="s">
        <v>1709</v>
      </c>
      <c r="L9" s="958"/>
      <c r="M9" s="958"/>
      <c r="N9" s="958"/>
      <c r="O9" s="955"/>
      <c r="P9" s="359"/>
      <c r="Q9" s="954" t="s">
        <v>1710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2447</v>
      </c>
      <c r="J10" s="553"/>
      <c r="K10" s="366" t="s">
        <v>2448</v>
      </c>
      <c r="L10" s="366" t="s">
        <v>1714</v>
      </c>
      <c r="M10" s="366" t="s">
        <v>1715</v>
      </c>
      <c r="N10" s="366" t="s">
        <v>1708</v>
      </c>
      <c r="O10" s="366" t="s">
        <v>2449</v>
      </c>
      <c r="P10" s="367"/>
      <c r="Q10" s="366" t="s">
        <v>2450</v>
      </c>
      <c r="R10" s="366" t="s">
        <v>1643</v>
      </c>
      <c r="S10" s="366" t="s">
        <v>1644</v>
      </c>
      <c r="T10" s="366" t="s">
        <v>2451</v>
      </c>
      <c r="U10" s="359"/>
      <c r="V10" s="366" t="s">
        <v>2452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1135</v>
      </c>
      <c r="J12" s="553"/>
      <c r="K12" s="373" t="s">
        <v>1135</v>
      </c>
      <c r="L12" s="373" t="s">
        <v>1135</v>
      </c>
      <c r="M12" s="373" t="s">
        <v>1135</v>
      </c>
      <c r="N12" s="373" t="s">
        <v>1135</v>
      </c>
      <c r="O12" s="373" t="s">
        <v>1135</v>
      </c>
      <c r="P12" s="367"/>
      <c r="Q12" s="373" t="s">
        <v>1135</v>
      </c>
      <c r="R12" s="373" t="s">
        <v>1135</v>
      </c>
      <c r="S12" s="373" t="s">
        <v>1135</v>
      </c>
      <c r="T12" s="373" t="s">
        <v>1135</v>
      </c>
      <c r="U12" s="359"/>
      <c r="V12" s="373" t="s">
        <v>1135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697</v>
      </c>
      <c r="D13" s="372"/>
      <c r="E13" s="372" t="s">
        <v>1495</v>
      </c>
      <c r="F13" s="375"/>
      <c r="G13" s="375"/>
      <c r="H13" s="558" t="s">
        <v>995</v>
      </c>
      <c r="I13" s="867">
        <v>69739724</v>
      </c>
      <c r="J13" s="556"/>
      <c r="K13" s="867">
        <v>176373570</v>
      </c>
      <c r="L13" s="379">
        <v>1537952</v>
      </c>
      <c r="M13" s="379">
        <v>-9589829</v>
      </c>
      <c r="N13" s="379"/>
      <c r="O13" s="380">
        <v>187501351</v>
      </c>
      <c r="P13" s="381"/>
      <c r="Q13" s="867">
        <v>106633846</v>
      </c>
      <c r="R13" s="379">
        <v>4897516</v>
      </c>
      <c r="S13" s="379">
        <v>-3460627</v>
      </c>
      <c r="T13" s="380">
        <v>114991989</v>
      </c>
      <c r="U13" s="359"/>
      <c r="V13" s="380">
        <v>72509362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1134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863</v>
      </c>
      <c r="D15" s="359"/>
      <c r="E15" s="374" t="s">
        <v>1339</v>
      </c>
      <c r="F15" s="359"/>
      <c r="G15" s="359"/>
      <c r="H15" s="360" t="s">
        <v>512</v>
      </c>
      <c r="I15" s="867">
        <v>0</v>
      </c>
      <c r="J15" s="554"/>
      <c r="K15" s="867">
        <v>0</v>
      </c>
      <c r="L15" s="379"/>
      <c r="M15" s="379"/>
      <c r="N15" s="379"/>
      <c r="O15" s="380">
        <v>0</v>
      </c>
      <c r="P15" s="381"/>
      <c r="Q15" s="867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864</v>
      </c>
      <c r="D16" s="359"/>
      <c r="E16" s="374" t="s">
        <v>1408</v>
      </c>
      <c r="F16" s="359"/>
      <c r="G16" s="359"/>
      <c r="H16" s="360" t="s">
        <v>512</v>
      </c>
      <c r="I16" s="867">
        <v>67833369</v>
      </c>
      <c r="J16" s="554"/>
      <c r="K16" s="867">
        <v>126498391</v>
      </c>
      <c r="L16" s="379">
        <v>9288969</v>
      </c>
      <c r="M16" s="379">
        <v>793563</v>
      </c>
      <c r="N16" s="379"/>
      <c r="O16" s="380">
        <v>134993797</v>
      </c>
      <c r="P16" s="381"/>
      <c r="Q16" s="867">
        <v>58665022</v>
      </c>
      <c r="R16" s="379">
        <v>6834782</v>
      </c>
      <c r="S16" s="379">
        <v>766843</v>
      </c>
      <c r="T16" s="380">
        <v>64732961</v>
      </c>
      <c r="U16" s="359"/>
      <c r="V16" s="380">
        <v>70260836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1336</v>
      </c>
      <c r="D17" s="359"/>
      <c r="E17" s="374" t="s">
        <v>931</v>
      </c>
      <c r="F17" s="359"/>
      <c r="G17" s="522"/>
      <c r="H17" s="536" t="s">
        <v>512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1337</v>
      </c>
      <c r="D18" s="359"/>
      <c r="E18" s="374" t="s">
        <v>1338</v>
      </c>
      <c r="F18" s="359"/>
      <c r="G18" s="522"/>
      <c r="H18" s="536" t="s">
        <v>512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865</v>
      </c>
      <c r="D19" s="359"/>
      <c r="E19" s="374" t="s">
        <v>1255</v>
      </c>
      <c r="F19" s="359"/>
      <c r="G19" s="359"/>
      <c r="H19" s="536" t="s">
        <v>512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866</v>
      </c>
      <c r="D20" s="359"/>
      <c r="E20" s="374" t="s">
        <v>831</v>
      </c>
      <c r="F20" s="359"/>
      <c r="G20" s="359"/>
      <c r="H20" s="360" t="s">
        <v>512</v>
      </c>
      <c r="I20" s="867">
        <v>33984</v>
      </c>
      <c r="J20" s="554"/>
      <c r="K20" s="867">
        <v>159970</v>
      </c>
      <c r="L20" s="379">
        <v>57857</v>
      </c>
      <c r="M20" s="379"/>
      <c r="N20" s="379"/>
      <c r="O20" s="380">
        <v>217827</v>
      </c>
      <c r="P20" s="381"/>
      <c r="Q20" s="867">
        <v>125986</v>
      </c>
      <c r="R20" s="379">
        <v>39648</v>
      </c>
      <c r="S20" s="379"/>
      <c r="T20" s="380">
        <v>165634</v>
      </c>
      <c r="U20" s="359"/>
      <c r="V20" s="380">
        <v>52193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94</v>
      </c>
      <c r="D21" s="468"/>
      <c r="E21" s="469" t="s">
        <v>79</v>
      </c>
      <c r="F21" s="468"/>
      <c r="G21" s="468"/>
      <c r="H21" s="651" t="s">
        <v>995</v>
      </c>
      <c r="I21" s="868">
        <v>0</v>
      </c>
      <c r="J21" s="652"/>
      <c r="K21" s="868">
        <v>0</v>
      </c>
      <c r="L21" s="653"/>
      <c r="M21" s="653"/>
      <c r="N21" s="653"/>
      <c r="O21" s="487">
        <v>0</v>
      </c>
      <c r="P21" s="488"/>
      <c r="Q21" s="868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1220</v>
      </c>
      <c r="D22" s="359"/>
      <c r="E22" s="374" t="s">
        <v>1133</v>
      </c>
      <c r="F22" s="359"/>
      <c r="G22" s="359"/>
      <c r="H22" s="360" t="s">
        <v>512</v>
      </c>
      <c r="I22" s="867">
        <v>6386313</v>
      </c>
      <c r="J22" s="554"/>
      <c r="K22" s="867">
        <v>9910749</v>
      </c>
      <c r="L22" s="379">
        <v>0</v>
      </c>
      <c r="M22" s="379">
        <v>18446</v>
      </c>
      <c r="N22" s="379"/>
      <c r="O22" s="380">
        <v>9892303</v>
      </c>
      <c r="P22" s="381"/>
      <c r="Q22" s="867">
        <v>3524436</v>
      </c>
      <c r="R22" s="379">
        <v>230751</v>
      </c>
      <c r="S22" s="379">
        <v>18446</v>
      </c>
      <c r="T22" s="380">
        <v>3736741</v>
      </c>
      <c r="U22" s="359"/>
      <c r="V22" s="380">
        <v>6155562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983</v>
      </c>
      <c r="D23" s="359"/>
      <c r="E23" s="374" t="s">
        <v>726</v>
      </c>
      <c r="F23" s="359"/>
      <c r="G23" s="359"/>
      <c r="H23" s="360" t="s">
        <v>512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587</v>
      </c>
      <c r="D24" s="359"/>
      <c r="E24" s="374" t="s">
        <v>602</v>
      </c>
      <c r="F24" s="890" t="s">
        <v>995</v>
      </c>
      <c r="G24" s="359" t="s">
        <v>1634</v>
      </c>
      <c r="H24" s="360" t="s">
        <v>512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698</v>
      </c>
      <c r="D25" s="372"/>
      <c r="E25" s="372"/>
      <c r="F25" s="375"/>
      <c r="G25" s="375" t="s">
        <v>1014</v>
      </c>
      <c r="H25" s="360"/>
      <c r="I25" s="380">
        <v>74253666</v>
      </c>
      <c r="J25" s="556"/>
      <c r="K25" s="380">
        <v>136569110</v>
      </c>
      <c r="L25" s="380">
        <v>9346826</v>
      </c>
      <c r="M25" s="380">
        <v>812009</v>
      </c>
      <c r="N25" s="380">
        <v>0</v>
      </c>
      <c r="O25" s="380">
        <v>145103927</v>
      </c>
      <c r="P25" s="381"/>
      <c r="Q25" s="380">
        <v>62315444</v>
      </c>
      <c r="R25" s="380">
        <v>7105181</v>
      </c>
      <c r="S25" s="380">
        <v>785289</v>
      </c>
      <c r="T25" s="380">
        <v>68635336</v>
      </c>
      <c r="U25" s="359"/>
      <c r="V25" s="380">
        <v>76468591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1015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1215</v>
      </c>
      <c r="D27" s="359"/>
      <c r="E27" s="374" t="s">
        <v>875</v>
      </c>
      <c r="F27" s="359"/>
      <c r="G27" s="522"/>
      <c r="H27" s="536" t="s">
        <v>512</v>
      </c>
      <c r="I27" s="867">
        <v>813595753</v>
      </c>
      <c r="J27" s="556"/>
      <c r="K27" s="867">
        <v>1138850610</v>
      </c>
      <c r="L27" s="379">
        <v>71660941</v>
      </c>
      <c r="M27" s="379">
        <v>26661930</v>
      </c>
      <c r="N27" s="379"/>
      <c r="O27" s="380">
        <v>1183849621</v>
      </c>
      <c r="P27" s="381"/>
      <c r="Q27" s="867">
        <v>325254857</v>
      </c>
      <c r="R27" s="379">
        <v>29493568</v>
      </c>
      <c r="S27" s="379">
        <v>26072787</v>
      </c>
      <c r="T27" s="380">
        <v>328675638</v>
      </c>
      <c r="U27" s="359"/>
      <c r="V27" s="380">
        <v>855173983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1384</v>
      </c>
      <c r="D28" s="359"/>
      <c r="E28" s="374" t="s">
        <v>752</v>
      </c>
      <c r="F28" s="359"/>
      <c r="G28" s="522"/>
      <c r="H28" s="536" t="s">
        <v>512</v>
      </c>
      <c r="I28" s="867">
        <v>0</v>
      </c>
      <c r="J28" s="554"/>
      <c r="K28" s="867">
        <v>0</v>
      </c>
      <c r="L28" s="379"/>
      <c r="M28" s="379"/>
      <c r="N28" s="379"/>
      <c r="O28" s="380">
        <v>0</v>
      </c>
      <c r="P28" s="381"/>
      <c r="Q28" s="867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1385</v>
      </c>
      <c r="D29" s="359"/>
      <c r="E29" s="374" t="s">
        <v>1138</v>
      </c>
      <c r="F29" s="359"/>
      <c r="G29" s="522"/>
      <c r="H29" s="536" t="s">
        <v>512</v>
      </c>
      <c r="I29" s="867">
        <v>142889515</v>
      </c>
      <c r="J29" s="554"/>
      <c r="K29" s="867">
        <v>209577222</v>
      </c>
      <c r="L29" s="379">
        <v>1183336</v>
      </c>
      <c r="M29" s="379"/>
      <c r="N29" s="379"/>
      <c r="O29" s="380">
        <v>210760558</v>
      </c>
      <c r="P29" s="381"/>
      <c r="Q29" s="867">
        <v>66687707</v>
      </c>
      <c r="R29" s="379">
        <v>3888542</v>
      </c>
      <c r="S29" s="379"/>
      <c r="T29" s="380">
        <v>70576249</v>
      </c>
      <c r="U29" s="359"/>
      <c r="V29" s="380">
        <v>140184309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1640</v>
      </c>
      <c r="D30" s="359"/>
      <c r="E30" s="374" t="s">
        <v>376</v>
      </c>
      <c r="F30" s="359"/>
      <c r="G30" s="522"/>
      <c r="H30" s="536" t="s">
        <v>512</v>
      </c>
      <c r="I30" s="867">
        <v>34910469</v>
      </c>
      <c r="J30" s="554"/>
      <c r="K30" s="867">
        <v>51249012</v>
      </c>
      <c r="L30" s="379">
        <v>3747346</v>
      </c>
      <c r="M30" s="379">
        <v>738838</v>
      </c>
      <c r="N30" s="379"/>
      <c r="O30" s="380">
        <v>54257520</v>
      </c>
      <c r="P30" s="381"/>
      <c r="Q30" s="867">
        <v>16338543</v>
      </c>
      <c r="R30" s="379">
        <v>1724275</v>
      </c>
      <c r="S30" s="379">
        <v>738838</v>
      </c>
      <c r="T30" s="380">
        <v>17323980</v>
      </c>
      <c r="U30" s="359"/>
      <c r="V30" s="380">
        <v>36933540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1386</v>
      </c>
      <c r="D31" s="359"/>
      <c r="E31" s="374" t="s">
        <v>1317</v>
      </c>
      <c r="F31" s="359"/>
      <c r="G31" s="522"/>
      <c r="H31" s="536" t="s">
        <v>512</v>
      </c>
      <c r="I31" s="867">
        <v>0</v>
      </c>
      <c r="J31" s="554"/>
      <c r="K31" s="867">
        <v>0</v>
      </c>
      <c r="L31" s="379"/>
      <c r="M31" s="379"/>
      <c r="N31" s="379"/>
      <c r="O31" s="380">
        <v>0</v>
      </c>
      <c r="P31" s="381"/>
      <c r="Q31" s="867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1387</v>
      </c>
      <c r="D32" s="359"/>
      <c r="E32" s="374" t="s">
        <v>1107</v>
      </c>
      <c r="F32" s="359"/>
      <c r="G32" s="522"/>
      <c r="H32" s="536" t="s">
        <v>512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932</v>
      </c>
      <c r="D33" s="359"/>
      <c r="E33" s="374" t="s">
        <v>1591</v>
      </c>
      <c r="F33" s="359"/>
      <c r="G33" s="522"/>
      <c r="H33" s="536" t="s">
        <v>512</v>
      </c>
      <c r="I33" s="867">
        <v>946582719</v>
      </c>
      <c r="J33" s="554"/>
      <c r="K33" s="867">
        <v>1123505184</v>
      </c>
      <c r="L33" s="379">
        <v>20176843</v>
      </c>
      <c r="M33" s="379">
        <v>4551619</v>
      </c>
      <c r="N33" s="379"/>
      <c r="O33" s="380">
        <v>1139130408</v>
      </c>
      <c r="P33" s="381"/>
      <c r="Q33" s="867">
        <v>176922465</v>
      </c>
      <c r="R33" s="379">
        <v>36104460</v>
      </c>
      <c r="S33" s="379">
        <v>4216750</v>
      </c>
      <c r="T33" s="380">
        <v>208810175</v>
      </c>
      <c r="U33" s="359"/>
      <c r="V33" s="380">
        <v>930320233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933</v>
      </c>
      <c r="D34" s="359"/>
      <c r="E34" s="374" t="s">
        <v>1288</v>
      </c>
      <c r="F34" s="359"/>
      <c r="G34" s="522"/>
      <c r="H34" s="536" t="s">
        <v>512</v>
      </c>
      <c r="I34" s="867">
        <v>2723197</v>
      </c>
      <c r="J34" s="554"/>
      <c r="K34" s="867">
        <v>5546290</v>
      </c>
      <c r="L34" s="379">
        <v>0</v>
      </c>
      <c r="M34" s="379">
        <v>296170</v>
      </c>
      <c r="N34" s="379"/>
      <c r="O34" s="380">
        <v>5250120</v>
      </c>
      <c r="P34" s="381"/>
      <c r="Q34" s="867">
        <v>2823093</v>
      </c>
      <c r="R34" s="379">
        <v>785784</v>
      </c>
      <c r="S34" s="379">
        <v>196270</v>
      </c>
      <c r="T34" s="380">
        <v>3412607</v>
      </c>
      <c r="U34" s="359"/>
      <c r="V34" s="380">
        <v>1837513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588</v>
      </c>
      <c r="D35" s="359"/>
      <c r="E35" s="374" t="s">
        <v>495</v>
      </c>
      <c r="F35" s="359"/>
      <c r="G35" s="359"/>
      <c r="H35" s="360" t="s">
        <v>512</v>
      </c>
      <c r="I35" s="867">
        <v>156252</v>
      </c>
      <c r="J35" s="554"/>
      <c r="K35" s="867">
        <v>333708</v>
      </c>
      <c r="L35" s="379">
        <v>0</v>
      </c>
      <c r="M35" s="379"/>
      <c r="N35" s="379"/>
      <c r="O35" s="380">
        <v>333708</v>
      </c>
      <c r="P35" s="381"/>
      <c r="Q35" s="867">
        <v>177456</v>
      </c>
      <c r="R35" s="379">
        <v>20857</v>
      </c>
      <c r="S35" s="379"/>
      <c r="T35" s="380">
        <v>198313</v>
      </c>
      <c r="U35" s="359"/>
      <c r="V35" s="380">
        <v>135395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1724</v>
      </c>
      <c r="D36" s="359"/>
      <c r="E36" s="374" t="s">
        <v>913</v>
      </c>
      <c r="F36" s="359"/>
      <c r="G36" s="359"/>
      <c r="H36" s="360" t="s">
        <v>512</v>
      </c>
      <c r="I36" s="867">
        <v>15377542</v>
      </c>
      <c r="J36" s="554"/>
      <c r="K36" s="867">
        <v>21095488</v>
      </c>
      <c r="L36" s="379">
        <v>2806575</v>
      </c>
      <c r="M36" s="379"/>
      <c r="N36" s="379"/>
      <c r="O36" s="380">
        <v>23902063</v>
      </c>
      <c r="P36" s="381"/>
      <c r="Q36" s="867">
        <v>5717946</v>
      </c>
      <c r="R36" s="379">
        <v>519861</v>
      </c>
      <c r="S36" s="379"/>
      <c r="T36" s="380">
        <v>6237807</v>
      </c>
      <c r="U36" s="359"/>
      <c r="V36" s="380">
        <v>17664256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1504</v>
      </c>
      <c r="D37" s="359"/>
      <c r="E37" s="374" t="s">
        <v>210</v>
      </c>
      <c r="F37" s="359"/>
      <c r="G37" s="359"/>
      <c r="H37" s="360" t="s">
        <v>512</v>
      </c>
      <c r="I37" s="867">
        <v>85535334</v>
      </c>
      <c r="J37" s="554"/>
      <c r="K37" s="867">
        <v>119946908</v>
      </c>
      <c r="L37" s="379">
        <v>7459020</v>
      </c>
      <c r="M37" s="379">
        <v>0</v>
      </c>
      <c r="N37" s="379"/>
      <c r="O37" s="380">
        <v>127405928</v>
      </c>
      <c r="P37" s="381"/>
      <c r="Q37" s="867">
        <v>34411574</v>
      </c>
      <c r="R37" s="379">
        <v>2804701</v>
      </c>
      <c r="S37" s="379"/>
      <c r="T37" s="380">
        <v>37216275</v>
      </c>
      <c r="U37" s="359"/>
      <c r="V37" s="380">
        <v>90189653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1725</v>
      </c>
      <c r="D38" s="359"/>
      <c r="E38" s="374" t="s">
        <v>602</v>
      </c>
      <c r="F38" s="890" t="s">
        <v>2405</v>
      </c>
      <c r="G38" s="359" t="s">
        <v>1634</v>
      </c>
      <c r="H38" s="360" t="s">
        <v>512</v>
      </c>
      <c r="I38" s="867">
        <v>158677</v>
      </c>
      <c r="J38" s="554"/>
      <c r="K38" s="867">
        <v>460268</v>
      </c>
      <c r="L38" s="379">
        <v>0</v>
      </c>
      <c r="M38" s="379">
        <v>36438</v>
      </c>
      <c r="N38" s="379"/>
      <c r="O38" s="380">
        <v>423830</v>
      </c>
      <c r="P38" s="381"/>
      <c r="Q38" s="867">
        <v>301591</v>
      </c>
      <c r="R38" s="379">
        <v>41718</v>
      </c>
      <c r="S38" s="379">
        <v>18255</v>
      </c>
      <c r="T38" s="380">
        <v>325054</v>
      </c>
      <c r="U38" s="359"/>
      <c r="V38" s="380">
        <v>98776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709</v>
      </c>
      <c r="D39" s="372"/>
      <c r="E39" s="372"/>
      <c r="F39" s="375"/>
      <c r="G39" s="375" t="s">
        <v>1014</v>
      </c>
      <c r="H39" s="360"/>
      <c r="I39" s="380">
        <v>2041929458</v>
      </c>
      <c r="J39" s="556"/>
      <c r="K39" s="380">
        <v>2670564690</v>
      </c>
      <c r="L39" s="380">
        <v>107034061</v>
      </c>
      <c r="M39" s="380">
        <v>32284995</v>
      </c>
      <c r="N39" s="380">
        <v>0</v>
      </c>
      <c r="O39" s="380">
        <v>2745313756</v>
      </c>
      <c r="P39" s="381"/>
      <c r="Q39" s="380">
        <v>628635232</v>
      </c>
      <c r="R39" s="380">
        <v>75383766</v>
      </c>
      <c r="S39" s="380">
        <v>31242900</v>
      </c>
      <c r="T39" s="380">
        <v>672776098</v>
      </c>
      <c r="U39" s="359"/>
      <c r="V39" s="380">
        <v>2072537658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1016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60</v>
      </c>
      <c r="D41" s="359"/>
      <c r="E41" s="374" t="s">
        <v>1680</v>
      </c>
      <c r="F41" s="359"/>
      <c r="G41" s="522"/>
      <c r="H41" s="536" t="s">
        <v>512</v>
      </c>
      <c r="I41" s="867">
        <v>7322893</v>
      </c>
      <c r="J41" s="554"/>
      <c r="K41" s="867">
        <v>12836215</v>
      </c>
      <c r="L41" s="379">
        <v>0</v>
      </c>
      <c r="M41" s="379"/>
      <c r="N41" s="379"/>
      <c r="O41" s="380">
        <v>12836215</v>
      </c>
      <c r="P41" s="381"/>
      <c r="Q41" s="867">
        <v>5513322</v>
      </c>
      <c r="R41" s="379">
        <v>166852</v>
      </c>
      <c r="S41" s="379"/>
      <c r="T41" s="380">
        <v>5680174</v>
      </c>
      <c r="U41" s="359"/>
      <c r="V41" s="380">
        <v>7156041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535</v>
      </c>
      <c r="D42" s="359"/>
      <c r="E42" s="374" t="s">
        <v>969</v>
      </c>
      <c r="F42" s="359"/>
      <c r="G42" s="522"/>
      <c r="H42" s="536" t="s">
        <v>512</v>
      </c>
      <c r="I42" s="867">
        <v>459785551</v>
      </c>
      <c r="J42" s="554"/>
      <c r="K42" s="867">
        <v>732724565</v>
      </c>
      <c r="L42" s="379">
        <v>77078177</v>
      </c>
      <c r="M42" s="379">
        <v>0</v>
      </c>
      <c r="N42" s="379"/>
      <c r="O42" s="380">
        <v>809802742</v>
      </c>
      <c r="P42" s="381"/>
      <c r="Q42" s="867">
        <v>272939014</v>
      </c>
      <c r="R42" s="379">
        <v>23328945</v>
      </c>
      <c r="S42" s="379"/>
      <c r="T42" s="380">
        <v>296267959</v>
      </c>
      <c r="U42" s="359"/>
      <c r="V42" s="380">
        <v>513534783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48</v>
      </c>
      <c r="D43" s="359"/>
      <c r="E43" s="374" t="s">
        <v>263</v>
      </c>
      <c r="F43" s="359"/>
      <c r="G43" s="522"/>
      <c r="H43" s="536" t="s">
        <v>512</v>
      </c>
      <c r="I43" s="867">
        <v>0</v>
      </c>
      <c r="J43" s="554"/>
      <c r="K43" s="867">
        <v>0</v>
      </c>
      <c r="L43" s="379"/>
      <c r="M43" s="379"/>
      <c r="N43" s="379"/>
      <c r="O43" s="380">
        <v>0</v>
      </c>
      <c r="P43" s="381"/>
      <c r="Q43" s="867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716</v>
      </c>
      <c r="D44" s="359"/>
      <c r="E44" s="374" t="s">
        <v>905</v>
      </c>
      <c r="F44" s="359"/>
      <c r="G44" s="522"/>
      <c r="H44" s="536" t="s">
        <v>512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1630</v>
      </c>
      <c r="D45" s="359"/>
      <c r="E45" s="374" t="s">
        <v>1426</v>
      </c>
      <c r="F45" s="359"/>
      <c r="G45" s="522"/>
      <c r="H45" s="536" t="s">
        <v>512</v>
      </c>
      <c r="I45" s="867">
        <v>310860814</v>
      </c>
      <c r="J45" s="554"/>
      <c r="K45" s="867">
        <v>623715913</v>
      </c>
      <c r="L45" s="379">
        <v>39819268</v>
      </c>
      <c r="M45" s="379">
        <v>843749</v>
      </c>
      <c r="N45" s="379"/>
      <c r="O45" s="380">
        <v>662691432</v>
      </c>
      <c r="P45" s="381"/>
      <c r="Q45" s="867">
        <v>312855099</v>
      </c>
      <c r="R45" s="379">
        <v>13019594</v>
      </c>
      <c r="S45" s="379">
        <v>292352</v>
      </c>
      <c r="T45" s="380">
        <v>325582341</v>
      </c>
      <c r="U45" s="359"/>
      <c r="V45" s="380">
        <v>337109091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891</v>
      </c>
      <c r="D46" s="359"/>
      <c r="E46" s="374" t="s">
        <v>1050</v>
      </c>
      <c r="F46" s="359"/>
      <c r="G46" s="522"/>
      <c r="H46" s="536" t="s">
        <v>512</v>
      </c>
      <c r="I46" s="867">
        <v>9653218</v>
      </c>
      <c r="J46" s="554"/>
      <c r="K46" s="867">
        <v>15542875</v>
      </c>
      <c r="L46" s="379">
        <v>0</v>
      </c>
      <c r="M46" s="379">
        <v>29966</v>
      </c>
      <c r="N46" s="379"/>
      <c r="O46" s="380">
        <v>15512909</v>
      </c>
      <c r="P46" s="381"/>
      <c r="Q46" s="867">
        <v>5889657</v>
      </c>
      <c r="R46" s="379">
        <v>250391</v>
      </c>
      <c r="S46" s="379">
        <v>16381</v>
      </c>
      <c r="T46" s="380">
        <v>6123667</v>
      </c>
      <c r="U46" s="359"/>
      <c r="V46" s="380">
        <v>9389242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1361</v>
      </c>
      <c r="D47" s="359"/>
      <c r="E47" s="374" t="s">
        <v>972</v>
      </c>
      <c r="F47" s="359"/>
      <c r="G47" s="359"/>
      <c r="H47" s="360" t="s">
        <v>512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1362</v>
      </c>
      <c r="D48" s="359"/>
      <c r="E48" s="374" t="s">
        <v>786</v>
      </c>
      <c r="F48" s="359"/>
      <c r="G48" s="359"/>
      <c r="H48" s="360" t="s">
        <v>512</v>
      </c>
      <c r="I48" s="867">
        <v>58455787</v>
      </c>
      <c r="J48" s="554"/>
      <c r="K48" s="867">
        <v>153404612</v>
      </c>
      <c r="L48" s="379">
        <v>17915269</v>
      </c>
      <c r="M48" s="379">
        <v>103820</v>
      </c>
      <c r="N48" s="379"/>
      <c r="O48" s="380">
        <v>171216061</v>
      </c>
      <c r="P48" s="381"/>
      <c r="Q48" s="867">
        <v>94948825</v>
      </c>
      <c r="R48" s="379">
        <v>5552655</v>
      </c>
      <c r="S48" s="379">
        <v>103820</v>
      </c>
      <c r="T48" s="380">
        <v>100397660</v>
      </c>
      <c r="U48" s="359"/>
      <c r="V48" s="380">
        <v>70818401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1726</v>
      </c>
      <c r="D49" s="359"/>
      <c r="E49" s="374" t="s">
        <v>787</v>
      </c>
      <c r="F49" s="359"/>
      <c r="G49" s="359"/>
      <c r="H49" s="360" t="s">
        <v>512</v>
      </c>
      <c r="I49" s="867">
        <v>10720820</v>
      </c>
      <c r="J49" s="554"/>
      <c r="K49" s="867">
        <v>23982801</v>
      </c>
      <c r="L49" s="379">
        <v>0</v>
      </c>
      <c r="M49" s="379"/>
      <c r="N49" s="379"/>
      <c r="O49" s="380">
        <v>23982801</v>
      </c>
      <c r="P49" s="381"/>
      <c r="Q49" s="867">
        <v>13261981</v>
      </c>
      <c r="R49" s="379">
        <v>968893</v>
      </c>
      <c r="S49" s="379"/>
      <c r="T49" s="380">
        <v>14230874</v>
      </c>
      <c r="U49" s="359"/>
      <c r="V49" s="380">
        <v>9751927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396</v>
      </c>
      <c r="D50" s="359"/>
      <c r="E50" s="374" t="s">
        <v>602</v>
      </c>
      <c r="F50" s="890" t="s">
        <v>995</v>
      </c>
      <c r="G50" s="359" t="s">
        <v>1634</v>
      </c>
      <c r="H50" s="360" t="s">
        <v>512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710</v>
      </c>
      <c r="D51" s="372"/>
      <c r="E51" s="372"/>
      <c r="F51" s="375"/>
      <c r="G51" s="375" t="s">
        <v>1014</v>
      </c>
      <c r="H51" s="360"/>
      <c r="I51" s="380">
        <v>856799083</v>
      </c>
      <c r="J51" s="556"/>
      <c r="K51" s="380">
        <v>1562206981</v>
      </c>
      <c r="L51" s="380">
        <v>134812714</v>
      </c>
      <c r="M51" s="380">
        <v>977535</v>
      </c>
      <c r="N51" s="380">
        <v>0</v>
      </c>
      <c r="O51" s="380">
        <v>1696042160</v>
      </c>
      <c r="P51" s="381"/>
      <c r="Q51" s="380">
        <v>705407898</v>
      </c>
      <c r="R51" s="380">
        <v>43287330</v>
      </c>
      <c r="S51" s="380">
        <v>412553</v>
      </c>
      <c r="T51" s="380">
        <v>748282675</v>
      </c>
      <c r="U51" s="359"/>
      <c r="V51" s="380">
        <v>947759485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1017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1009</v>
      </c>
      <c r="D53" s="359"/>
      <c r="E53" s="374" t="s">
        <v>1776</v>
      </c>
      <c r="F53" s="359"/>
      <c r="G53" s="359"/>
      <c r="H53" s="360" t="s">
        <v>512</v>
      </c>
      <c r="I53" s="867">
        <v>1156158</v>
      </c>
      <c r="J53" s="554"/>
      <c r="K53" s="867">
        <v>1222822</v>
      </c>
      <c r="L53" s="379">
        <v>441722</v>
      </c>
      <c r="M53" s="379"/>
      <c r="N53" s="379"/>
      <c r="O53" s="380">
        <v>1664544</v>
      </c>
      <c r="P53" s="381"/>
      <c r="Q53" s="867">
        <v>66664</v>
      </c>
      <c r="R53" s="379">
        <v>118621</v>
      </c>
      <c r="S53" s="379"/>
      <c r="T53" s="380">
        <v>185285</v>
      </c>
      <c r="U53" s="359"/>
      <c r="V53" s="380">
        <v>1479259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1010</v>
      </c>
      <c r="D54" s="359"/>
      <c r="E54" s="374" t="s">
        <v>1652</v>
      </c>
      <c r="F54" s="359"/>
      <c r="G54" s="359"/>
      <c r="H54" s="360" t="s">
        <v>512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1728</v>
      </c>
      <c r="D55" s="359"/>
      <c r="E55" s="374" t="s">
        <v>1211</v>
      </c>
      <c r="F55" s="359"/>
      <c r="G55" s="359"/>
      <c r="H55" s="360" t="s">
        <v>512</v>
      </c>
      <c r="I55" s="867">
        <v>34277787</v>
      </c>
      <c r="J55" s="554"/>
      <c r="K55" s="867">
        <v>44936484</v>
      </c>
      <c r="L55" s="379">
        <v>2759647</v>
      </c>
      <c r="M55" s="379">
        <v>1204682</v>
      </c>
      <c r="N55" s="379"/>
      <c r="O55" s="380">
        <v>46491449</v>
      </c>
      <c r="P55" s="381"/>
      <c r="Q55" s="867">
        <v>10658697</v>
      </c>
      <c r="R55" s="379">
        <v>3010067</v>
      </c>
      <c r="S55" s="379">
        <v>1204675</v>
      </c>
      <c r="T55" s="380">
        <v>12464089</v>
      </c>
      <c r="U55" s="359"/>
      <c r="V55" s="380">
        <v>34027360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282</v>
      </c>
      <c r="D56" s="359"/>
      <c r="E56" s="374" t="s">
        <v>1621</v>
      </c>
      <c r="F56" s="359"/>
      <c r="G56" s="359"/>
      <c r="H56" s="360" t="s">
        <v>512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1729</v>
      </c>
      <c r="D57" s="359"/>
      <c r="E57" s="374" t="s">
        <v>250</v>
      </c>
      <c r="F57" s="359"/>
      <c r="G57" s="359"/>
      <c r="H57" s="360" t="s">
        <v>512</v>
      </c>
      <c r="I57" s="867">
        <v>0</v>
      </c>
      <c r="J57" s="554"/>
      <c r="K57" s="867">
        <v>0</v>
      </c>
      <c r="L57" s="379"/>
      <c r="M57" s="379"/>
      <c r="N57" s="379"/>
      <c r="O57" s="380">
        <v>0</v>
      </c>
      <c r="P57" s="381"/>
      <c r="Q57" s="867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1730</v>
      </c>
      <c r="D58" s="359"/>
      <c r="E58" s="374" t="s">
        <v>602</v>
      </c>
      <c r="F58" s="890" t="s">
        <v>995</v>
      </c>
      <c r="G58" s="359" t="s">
        <v>1634</v>
      </c>
      <c r="H58" s="360" t="s">
        <v>512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711</v>
      </c>
      <c r="D59" s="372"/>
      <c r="E59" s="375"/>
      <c r="F59" s="375"/>
      <c r="G59" s="375" t="s">
        <v>1014</v>
      </c>
      <c r="H59" s="360"/>
      <c r="I59" s="380">
        <v>35433945</v>
      </c>
      <c r="J59" s="556"/>
      <c r="K59" s="380">
        <v>46159306</v>
      </c>
      <c r="L59" s="380">
        <v>3201369</v>
      </c>
      <c r="M59" s="380">
        <v>1204682</v>
      </c>
      <c r="N59" s="380">
        <v>0</v>
      </c>
      <c r="O59" s="380">
        <v>48155993</v>
      </c>
      <c r="P59" s="381"/>
      <c r="Q59" s="380">
        <v>10725361</v>
      </c>
      <c r="R59" s="380">
        <v>3128688</v>
      </c>
      <c r="S59" s="380">
        <v>1204675</v>
      </c>
      <c r="T59" s="380">
        <v>12649374</v>
      </c>
      <c r="U59" s="359"/>
      <c r="V59" s="380">
        <v>35506619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1025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1721</v>
      </c>
      <c r="D61" s="359"/>
      <c r="E61" s="374" t="s">
        <v>1218</v>
      </c>
      <c r="F61" s="359"/>
      <c r="G61" s="359"/>
      <c r="H61" s="360" t="s">
        <v>512</v>
      </c>
      <c r="I61" s="867">
        <v>1777483</v>
      </c>
      <c r="J61" s="554"/>
      <c r="K61" s="867">
        <v>2635615</v>
      </c>
      <c r="L61" s="379">
        <v>34278</v>
      </c>
      <c r="M61" s="379">
        <v>0</v>
      </c>
      <c r="N61" s="379"/>
      <c r="O61" s="380">
        <v>2669893</v>
      </c>
      <c r="P61" s="381"/>
      <c r="Q61" s="867">
        <v>858132</v>
      </c>
      <c r="R61" s="379">
        <v>195330</v>
      </c>
      <c r="S61" s="379"/>
      <c r="T61" s="380">
        <v>1053462</v>
      </c>
      <c r="U61" s="359"/>
      <c r="V61" s="380">
        <v>1616431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1722</v>
      </c>
      <c r="D62" s="359"/>
      <c r="E62" s="374" t="s">
        <v>1766</v>
      </c>
      <c r="F62" s="359"/>
      <c r="G62" s="359"/>
      <c r="H62" s="360" t="s">
        <v>512</v>
      </c>
      <c r="I62" s="867">
        <v>21316500</v>
      </c>
      <c r="J62" s="554"/>
      <c r="K62" s="867">
        <v>47858403</v>
      </c>
      <c r="L62" s="379">
        <v>356402</v>
      </c>
      <c r="M62" s="379">
        <v>0</v>
      </c>
      <c r="N62" s="379"/>
      <c r="O62" s="380">
        <v>48214805</v>
      </c>
      <c r="P62" s="381"/>
      <c r="Q62" s="867">
        <v>26541903</v>
      </c>
      <c r="R62" s="379">
        <v>1681530</v>
      </c>
      <c r="S62" s="379"/>
      <c r="T62" s="380">
        <v>28223433</v>
      </c>
      <c r="U62" s="359"/>
      <c r="V62" s="380">
        <v>19991372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1868</v>
      </c>
      <c r="D63" s="359"/>
      <c r="E63" s="374" t="s">
        <v>1513</v>
      </c>
      <c r="F63" s="359"/>
      <c r="G63" s="359"/>
      <c r="H63" s="360" t="s">
        <v>512</v>
      </c>
      <c r="I63" s="867">
        <v>6558685</v>
      </c>
      <c r="J63" s="554"/>
      <c r="K63" s="867">
        <v>10111561</v>
      </c>
      <c r="L63" s="379"/>
      <c r="M63" s="379">
        <v>10111561</v>
      </c>
      <c r="N63" s="379"/>
      <c r="O63" s="380">
        <v>0</v>
      </c>
      <c r="P63" s="381"/>
      <c r="Q63" s="867">
        <v>3552876</v>
      </c>
      <c r="R63" s="379">
        <v>376062</v>
      </c>
      <c r="S63" s="379">
        <v>3928938</v>
      </c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1718</v>
      </c>
      <c r="D64" s="359"/>
      <c r="E64" s="374" t="s">
        <v>602</v>
      </c>
      <c r="F64" s="890" t="s">
        <v>995</v>
      </c>
      <c r="G64" s="359" t="s">
        <v>1634</v>
      </c>
      <c r="H64" s="360" t="s">
        <v>512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224</v>
      </c>
      <c r="D65" s="372"/>
      <c r="E65" s="372"/>
      <c r="F65" s="375"/>
      <c r="G65" s="375" t="s">
        <v>1014</v>
      </c>
      <c r="H65" s="360"/>
      <c r="I65" s="380">
        <v>29652668</v>
      </c>
      <c r="J65" s="556"/>
      <c r="K65" s="380">
        <v>60605579</v>
      </c>
      <c r="L65" s="380">
        <v>390680</v>
      </c>
      <c r="M65" s="380">
        <v>10111561</v>
      </c>
      <c r="N65" s="380">
        <v>0</v>
      </c>
      <c r="O65" s="380">
        <v>50884698</v>
      </c>
      <c r="P65" s="381"/>
      <c r="Q65" s="380">
        <v>30952911</v>
      </c>
      <c r="R65" s="380">
        <v>2252922</v>
      </c>
      <c r="S65" s="380">
        <v>3928938</v>
      </c>
      <c r="T65" s="380">
        <v>29276895</v>
      </c>
      <c r="U65" s="359"/>
      <c r="V65" s="380">
        <v>21607803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688</v>
      </c>
      <c r="D68" s="359"/>
      <c r="E68" s="374" t="s">
        <v>1471</v>
      </c>
      <c r="F68" s="359"/>
      <c r="G68" s="522"/>
      <c r="H68" s="536" t="s">
        <v>512</v>
      </c>
      <c r="I68" s="867">
        <v>78229032</v>
      </c>
      <c r="J68" s="554"/>
      <c r="K68" s="867">
        <v>169318248</v>
      </c>
      <c r="L68" s="379">
        <v>4780243</v>
      </c>
      <c r="M68" s="379"/>
      <c r="N68" s="379"/>
      <c r="O68" s="380">
        <v>174098491</v>
      </c>
      <c r="P68" s="381"/>
      <c r="Q68" s="867">
        <v>91089216</v>
      </c>
      <c r="R68" s="379">
        <v>3625170</v>
      </c>
      <c r="S68" s="379"/>
      <c r="T68" s="380">
        <v>94714386</v>
      </c>
      <c r="U68" s="375"/>
      <c r="V68" s="380">
        <v>79384105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686</v>
      </c>
      <c r="D69" s="359"/>
      <c r="E69" s="374" t="s">
        <v>550</v>
      </c>
      <c r="F69" s="359"/>
      <c r="G69" s="522"/>
      <c r="H69" s="536" t="s">
        <v>512</v>
      </c>
      <c r="I69" s="867">
        <v>3707665</v>
      </c>
      <c r="J69" s="554"/>
      <c r="K69" s="867">
        <v>8405594</v>
      </c>
      <c r="L69" s="379">
        <v>0</v>
      </c>
      <c r="M69" s="379"/>
      <c r="N69" s="379"/>
      <c r="O69" s="380">
        <v>8405594</v>
      </c>
      <c r="P69" s="381"/>
      <c r="Q69" s="867">
        <v>4697929</v>
      </c>
      <c r="R69" s="379">
        <v>185539</v>
      </c>
      <c r="S69" s="379"/>
      <c r="T69" s="380">
        <v>4883468</v>
      </c>
      <c r="U69" s="375"/>
      <c r="V69" s="380">
        <v>3522126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687</v>
      </c>
      <c r="D70" s="359"/>
      <c r="E70" s="374" t="s">
        <v>8</v>
      </c>
      <c r="F70" s="359"/>
      <c r="G70" s="522"/>
      <c r="H70" s="536" t="s">
        <v>512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906</v>
      </c>
      <c r="D71" s="359"/>
      <c r="E71" s="374" t="s">
        <v>602</v>
      </c>
      <c r="F71" s="890" t="s">
        <v>995</v>
      </c>
      <c r="G71" s="522" t="s">
        <v>1634</v>
      </c>
      <c r="H71" s="536" t="s">
        <v>512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398</v>
      </c>
      <c r="D72" s="359"/>
      <c r="E72" s="374" t="s">
        <v>602</v>
      </c>
      <c r="F72" s="890" t="s">
        <v>995</v>
      </c>
      <c r="G72" s="522" t="s">
        <v>1634</v>
      </c>
      <c r="H72" s="536" t="s">
        <v>512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225</v>
      </c>
      <c r="D73" s="359"/>
      <c r="E73" s="372"/>
      <c r="F73" s="375"/>
      <c r="G73" s="375" t="s">
        <v>1014</v>
      </c>
      <c r="H73" s="360" t="s">
        <v>512</v>
      </c>
      <c r="I73" s="380">
        <v>81936697</v>
      </c>
      <c r="J73" s="556"/>
      <c r="K73" s="380">
        <v>177723842</v>
      </c>
      <c r="L73" s="380">
        <v>4780243</v>
      </c>
      <c r="M73" s="380">
        <v>0</v>
      </c>
      <c r="N73" s="380">
        <v>0</v>
      </c>
      <c r="O73" s="380">
        <v>182504085</v>
      </c>
      <c r="P73" s="381"/>
      <c r="Q73" s="380">
        <v>95787145</v>
      </c>
      <c r="R73" s="380">
        <v>3810709</v>
      </c>
      <c r="S73" s="380">
        <v>0</v>
      </c>
      <c r="T73" s="380">
        <v>99597854</v>
      </c>
      <c r="U73" s="375"/>
      <c r="V73" s="380">
        <v>82906231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991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1110</v>
      </c>
      <c r="D76" s="359"/>
      <c r="E76" s="374" t="s">
        <v>976</v>
      </c>
      <c r="F76" s="359"/>
      <c r="G76" s="359"/>
      <c r="H76" s="360" t="s">
        <v>512</v>
      </c>
      <c r="I76" s="867">
        <v>0</v>
      </c>
      <c r="J76" s="554"/>
      <c r="K76" s="867">
        <v>0</v>
      </c>
      <c r="L76" s="379"/>
      <c r="M76" s="379"/>
      <c r="N76" s="379"/>
      <c r="O76" s="380">
        <v>0</v>
      </c>
      <c r="P76" s="381"/>
      <c r="Q76" s="867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1111</v>
      </c>
      <c r="D77" s="359"/>
      <c r="E77" s="374" t="s">
        <v>1491</v>
      </c>
      <c r="F77" s="359"/>
      <c r="G77" s="359"/>
      <c r="H77" s="360" t="s">
        <v>512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1731</v>
      </c>
      <c r="D78" s="359"/>
      <c r="E78" s="374" t="s">
        <v>1380</v>
      </c>
      <c r="F78" s="359"/>
      <c r="G78" s="468"/>
      <c r="H78" s="360" t="s">
        <v>512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1460</v>
      </c>
      <c r="D79" s="359"/>
      <c r="E79" s="374" t="s">
        <v>783</v>
      </c>
      <c r="F79" s="359"/>
      <c r="G79" s="468"/>
      <c r="H79" s="360" t="s">
        <v>512</v>
      </c>
      <c r="I79" s="867">
        <v>0</v>
      </c>
      <c r="J79" s="554"/>
      <c r="K79" s="867">
        <v>0</v>
      </c>
      <c r="L79" s="379"/>
      <c r="M79" s="379"/>
      <c r="N79" s="379"/>
      <c r="O79" s="380">
        <v>0</v>
      </c>
      <c r="P79" s="381"/>
      <c r="Q79" s="867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672</v>
      </c>
      <c r="D80" s="359"/>
      <c r="E80" s="374" t="s">
        <v>277</v>
      </c>
      <c r="F80" s="359"/>
      <c r="G80" s="359"/>
      <c r="H80" s="360" t="s">
        <v>512</v>
      </c>
      <c r="I80" s="867">
        <v>1969030</v>
      </c>
      <c r="J80" s="554"/>
      <c r="K80" s="867">
        <v>4725492</v>
      </c>
      <c r="L80" s="379">
        <v>222562</v>
      </c>
      <c r="M80" s="379">
        <v>48573</v>
      </c>
      <c r="N80" s="379"/>
      <c r="O80" s="380">
        <v>4899481</v>
      </c>
      <c r="P80" s="381"/>
      <c r="Q80" s="867">
        <v>2756462</v>
      </c>
      <c r="R80" s="379">
        <v>254495</v>
      </c>
      <c r="S80" s="379">
        <v>48571</v>
      </c>
      <c r="T80" s="380">
        <v>2962386</v>
      </c>
      <c r="U80" s="375"/>
      <c r="V80" s="380">
        <v>1937095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1503</v>
      </c>
      <c r="D81" s="359"/>
      <c r="E81" s="374" t="s">
        <v>516</v>
      </c>
      <c r="F81" s="359"/>
      <c r="G81" s="522"/>
      <c r="H81" s="360" t="s">
        <v>512</v>
      </c>
      <c r="I81" s="867">
        <v>23991125</v>
      </c>
      <c r="J81" s="554"/>
      <c r="K81" s="867">
        <v>37735799</v>
      </c>
      <c r="L81" s="379">
        <v>415755</v>
      </c>
      <c r="M81" s="379">
        <v>0</v>
      </c>
      <c r="N81" s="379"/>
      <c r="O81" s="380">
        <v>38151554</v>
      </c>
      <c r="P81" s="381"/>
      <c r="Q81" s="867">
        <v>13744674</v>
      </c>
      <c r="R81" s="379">
        <v>1327650</v>
      </c>
      <c r="S81" s="379"/>
      <c r="T81" s="380">
        <v>15072324</v>
      </c>
      <c r="U81" s="375"/>
      <c r="V81" s="380">
        <v>23079230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673</v>
      </c>
      <c r="D82" s="359"/>
      <c r="E82" s="374" t="s">
        <v>1013</v>
      </c>
      <c r="F82" s="359"/>
      <c r="G82" s="359"/>
      <c r="H82" s="360" t="s">
        <v>512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1719</v>
      </c>
      <c r="D83" s="359"/>
      <c r="E83" s="374" t="s">
        <v>602</v>
      </c>
      <c r="F83" s="890" t="s">
        <v>995</v>
      </c>
      <c r="G83" s="359" t="s">
        <v>1634</v>
      </c>
      <c r="H83" s="360" t="s">
        <v>512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226</v>
      </c>
      <c r="D84" s="372"/>
      <c r="E84" s="375"/>
      <c r="F84" s="375"/>
      <c r="G84" s="375" t="s">
        <v>1014</v>
      </c>
      <c r="H84" s="360"/>
      <c r="I84" s="380">
        <v>25960155</v>
      </c>
      <c r="J84" s="556"/>
      <c r="K84" s="380">
        <v>42461291</v>
      </c>
      <c r="L84" s="380">
        <v>638317</v>
      </c>
      <c r="M84" s="380">
        <v>48573</v>
      </c>
      <c r="N84" s="380">
        <v>0</v>
      </c>
      <c r="O84" s="380">
        <v>43051035</v>
      </c>
      <c r="P84" s="381"/>
      <c r="Q84" s="380">
        <v>16501136</v>
      </c>
      <c r="R84" s="380">
        <v>1582145</v>
      </c>
      <c r="S84" s="380">
        <v>48571</v>
      </c>
      <c r="T84" s="380">
        <v>18034710</v>
      </c>
      <c r="U84" s="375"/>
      <c r="V84" s="380">
        <v>25016325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1587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674</v>
      </c>
      <c r="D88" s="359"/>
      <c r="E88" s="374" t="s">
        <v>1159</v>
      </c>
      <c r="F88" s="359"/>
      <c r="G88" s="359"/>
      <c r="H88" s="360" t="s">
        <v>512</v>
      </c>
      <c r="I88" s="867">
        <v>4677499</v>
      </c>
      <c r="J88" s="554"/>
      <c r="K88" s="867">
        <v>4733431</v>
      </c>
      <c r="L88" s="379">
        <v>0</v>
      </c>
      <c r="M88" s="379"/>
      <c r="N88" s="379"/>
      <c r="O88" s="380">
        <v>4733431</v>
      </c>
      <c r="P88" s="381"/>
      <c r="Q88" s="867">
        <v>55932</v>
      </c>
      <c r="R88" s="379">
        <v>7723</v>
      </c>
      <c r="S88" s="379"/>
      <c r="T88" s="380">
        <v>63655</v>
      </c>
      <c r="U88" s="554"/>
      <c r="V88" s="380">
        <v>4669776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675</v>
      </c>
      <c r="D89" s="359"/>
      <c r="E89" s="374" t="s">
        <v>1421</v>
      </c>
      <c r="F89" s="359"/>
      <c r="G89" s="359"/>
      <c r="H89" s="360" t="s">
        <v>512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676</v>
      </c>
      <c r="D90" s="359"/>
      <c r="E90" s="374" t="s">
        <v>313</v>
      </c>
      <c r="F90" s="359"/>
      <c r="G90" s="359"/>
      <c r="H90" s="360" t="s">
        <v>512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677</v>
      </c>
      <c r="D91" s="359"/>
      <c r="E91" s="374" t="s">
        <v>1796</v>
      </c>
      <c r="F91" s="359"/>
      <c r="G91" s="359"/>
      <c r="H91" s="360" t="s">
        <v>512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678</v>
      </c>
      <c r="D92" s="359"/>
      <c r="E92" s="374" t="s">
        <v>401</v>
      </c>
      <c r="F92" s="359"/>
      <c r="G92" s="359"/>
      <c r="H92" s="360" t="s">
        <v>512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1720</v>
      </c>
      <c r="D93" s="359"/>
      <c r="E93" s="374" t="s">
        <v>602</v>
      </c>
      <c r="F93" s="890" t="s">
        <v>995</v>
      </c>
      <c r="G93" s="359" t="s">
        <v>1634</v>
      </c>
      <c r="H93" s="360" t="s">
        <v>512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227</v>
      </c>
      <c r="D94" s="372"/>
      <c r="E94" s="372"/>
      <c r="F94" s="375"/>
      <c r="G94" s="375" t="s">
        <v>1014</v>
      </c>
      <c r="H94" s="360" t="s">
        <v>512</v>
      </c>
      <c r="I94" s="380">
        <v>4677499</v>
      </c>
      <c r="J94" s="556"/>
      <c r="K94" s="380">
        <v>4733431</v>
      </c>
      <c r="L94" s="380">
        <v>0</v>
      </c>
      <c r="M94" s="380">
        <v>0</v>
      </c>
      <c r="N94" s="380">
        <v>0</v>
      </c>
      <c r="O94" s="380">
        <v>4733431</v>
      </c>
      <c r="P94" s="381"/>
      <c r="Q94" s="380">
        <v>55932</v>
      </c>
      <c r="R94" s="380">
        <v>7723</v>
      </c>
      <c r="S94" s="380">
        <v>0</v>
      </c>
      <c r="T94" s="380">
        <v>63655</v>
      </c>
      <c r="U94" s="556"/>
      <c r="V94" s="380">
        <v>4669776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512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1573</v>
      </c>
      <c r="D96" s="359"/>
      <c r="E96" s="374" t="s">
        <v>602</v>
      </c>
      <c r="F96" s="890" t="s">
        <v>995</v>
      </c>
      <c r="G96" s="359" t="s">
        <v>1634</v>
      </c>
      <c r="H96" s="360" t="s">
        <v>512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512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680</v>
      </c>
      <c r="D98" s="372"/>
      <c r="E98" s="372"/>
      <c r="F98" s="375"/>
      <c r="G98" s="375" t="s">
        <v>852</v>
      </c>
      <c r="H98" s="375"/>
      <c r="I98" s="385">
        <v>3220382895</v>
      </c>
      <c r="J98" s="556"/>
      <c r="K98" s="385">
        <v>4877397800</v>
      </c>
      <c r="L98" s="385">
        <v>261742162</v>
      </c>
      <c r="M98" s="385">
        <v>35849526</v>
      </c>
      <c r="N98" s="385">
        <v>0</v>
      </c>
      <c r="O98" s="385">
        <v>5103290436</v>
      </c>
      <c r="P98" s="381"/>
      <c r="Q98" s="385">
        <v>1657014905</v>
      </c>
      <c r="R98" s="385">
        <v>141455980</v>
      </c>
      <c r="S98" s="385">
        <v>34162299</v>
      </c>
      <c r="T98" s="385">
        <v>1764308586</v>
      </c>
      <c r="U98" s="556"/>
      <c r="V98" s="385">
        <v>3338981850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2315</v>
      </c>
      <c r="B1" s="117"/>
      <c r="C1" s="431" t="s">
        <v>2225</v>
      </c>
      <c r="D1" s="117"/>
      <c r="E1" s="92"/>
      <c r="F1" s="120"/>
      <c r="G1" s="119"/>
      <c r="H1" s="119"/>
      <c r="I1" s="119"/>
      <c r="J1" s="119"/>
      <c r="K1" s="439">
        <v>44998.60243402778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2433</v>
      </c>
      <c r="D3" s="1133"/>
      <c r="E3" s="1132"/>
      <c r="F3" s="1136"/>
      <c r="G3" s="1136"/>
      <c r="H3" s="1136"/>
      <c r="I3" s="1136"/>
      <c r="J3" s="1136"/>
      <c r="K3" s="1118" t="s">
        <v>1177</v>
      </c>
      <c r="L3" s="1136"/>
    </row>
    <row r="4" spans="1:12" s="80" customFormat="1" ht="12" customHeight="1" x14ac:dyDescent="0.2">
      <c r="A4" s="92"/>
      <c r="B4" s="1119"/>
      <c r="C4" s="1120" t="s">
        <v>2434</v>
      </c>
      <c r="D4" s="1121"/>
      <c r="E4" s="1122"/>
      <c r="F4" s="1184"/>
      <c r="G4" s="1184"/>
      <c r="H4" s="1184"/>
      <c r="I4" s="1184"/>
      <c r="J4" s="1184"/>
      <c r="K4" s="1124" t="s">
        <v>656</v>
      </c>
      <c r="L4" s="1139"/>
    </row>
    <row r="5" spans="1:12" s="80" customFormat="1" ht="11.1" customHeight="1" x14ac:dyDescent="0.2">
      <c r="A5" s="92"/>
      <c r="B5" s="1122"/>
      <c r="C5" s="1125" t="s">
        <v>2435</v>
      </c>
      <c r="D5" s="1122"/>
      <c r="E5" s="1122"/>
      <c r="F5" s="1146"/>
      <c r="G5" s="1137"/>
      <c r="H5" s="1137"/>
      <c r="I5" s="1137"/>
      <c r="J5" s="1137"/>
      <c r="K5" s="1126" t="s">
        <v>2436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1178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2453</v>
      </c>
      <c r="K10" s="9" t="s">
        <v>2454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1263</v>
      </c>
      <c r="F12" s="141"/>
      <c r="G12" s="141"/>
      <c r="H12" s="141"/>
      <c r="I12" s="141"/>
      <c r="J12" s="161" t="s">
        <v>1135</v>
      </c>
      <c r="K12" s="161" t="s">
        <v>1135</v>
      </c>
      <c r="L12" s="167"/>
    </row>
    <row r="13" spans="1:12" s="3" customFormat="1" ht="12" customHeight="1" x14ac:dyDescent="0.2">
      <c r="A13" s="138"/>
      <c r="B13" s="141"/>
      <c r="C13" s="113" t="s">
        <v>101</v>
      </c>
      <c r="D13" s="141"/>
      <c r="E13" s="218" t="s">
        <v>766</v>
      </c>
      <c r="F13" s="141"/>
      <c r="G13" s="109"/>
      <c r="H13" s="109"/>
      <c r="I13" s="141" t="s">
        <v>512</v>
      </c>
      <c r="J13" s="871">
        <v>127521917</v>
      </c>
      <c r="K13" s="63">
        <v>127087154</v>
      </c>
      <c r="L13" s="167"/>
    </row>
    <row r="14" spans="1:12" s="3" customFormat="1" ht="12" customHeight="1" x14ac:dyDescent="0.2">
      <c r="A14" s="138"/>
      <c r="B14" s="141"/>
      <c r="C14" s="113" t="s">
        <v>691</v>
      </c>
      <c r="D14" s="141"/>
      <c r="E14" s="218" t="s">
        <v>328</v>
      </c>
      <c r="F14" s="141"/>
      <c r="G14" s="109"/>
      <c r="H14" s="109"/>
      <c r="I14" s="141" t="s">
        <v>512</v>
      </c>
      <c r="J14" s="871">
        <v>92061842</v>
      </c>
      <c r="K14" s="63">
        <v>97889967</v>
      </c>
      <c r="L14" s="141"/>
    </row>
    <row r="15" spans="1:12" s="3" customFormat="1" ht="12" customHeight="1" x14ac:dyDescent="0.2">
      <c r="A15" s="138"/>
      <c r="B15" s="141"/>
      <c r="C15" s="113" t="s">
        <v>692</v>
      </c>
      <c r="D15" s="141"/>
      <c r="E15" s="218" t="s">
        <v>1239</v>
      </c>
      <c r="F15" s="141"/>
      <c r="G15" s="109"/>
      <c r="H15" s="109"/>
      <c r="I15" s="141" t="s">
        <v>512</v>
      </c>
      <c r="J15" s="871">
        <v>340022480</v>
      </c>
      <c r="K15" s="63">
        <v>334768059</v>
      </c>
      <c r="L15" s="141"/>
    </row>
    <row r="16" spans="1:12" s="3" customFormat="1" ht="12" customHeight="1" x14ac:dyDescent="0.2">
      <c r="A16" s="138"/>
      <c r="B16" s="141"/>
      <c r="C16" s="113" t="s">
        <v>417</v>
      </c>
      <c r="D16" s="141"/>
      <c r="E16" s="218" t="s">
        <v>1781</v>
      </c>
      <c r="F16" s="141"/>
      <c r="G16" s="109"/>
      <c r="H16" s="109"/>
      <c r="I16" s="141" t="s">
        <v>512</v>
      </c>
      <c r="J16" s="871">
        <v>114080191</v>
      </c>
      <c r="K16" s="63">
        <v>121487350</v>
      </c>
      <c r="L16" s="141"/>
    </row>
    <row r="17" spans="1:12" s="3" customFormat="1" ht="12" customHeight="1" x14ac:dyDescent="0.2">
      <c r="A17" s="138"/>
      <c r="B17" s="141"/>
      <c r="C17" s="113" t="s">
        <v>304</v>
      </c>
      <c r="D17" s="141"/>
      <c r="E17" s="218" t="s">
        <v>847</v>
      </c>
      <c r="F17" s="141"/>
      <c r="G17" s="109"/>
      <c r="H17" s="109"/>
      <c r="I17" s="141" t="s">
        <v>512</v>
      </c>
      <c r="J17" s="871">
        <v>169685184</v>
      </c>
      <c r="K17" s="63">
        <v>168817273</v>
      </c>
      <c r="L17" s="141"/>
    </row>
    <row r="18" spans="1:12" s="3" customFormat="1" ht="12" customHeight="1" x14ac:dyDescent="0.2">
      <c r="A18" s="138"/>
      <c r="B18" s="141"/>
      <c r="C18" s="113" t="s">
        <v>585</v>
      </c>
      <c r="D18" s="141"/>
      <c r="E18" s="218" t="s">
        <v>602</v>
      </c>
      <c r="F18" s="799" t="s">
        <v>995</v>
      </c>
      <c r="G18" s="109" t="s">
        <v>319</v>
      </c>
      <c r="H18" s="109"/>
      <c r="I18" s="141" t="s">
        <v>512</v>
      </c>
      <c r="J18" s="871"/>
      <c r="K18" s="63"/>
      <c r="L18" s="141"/>
    </row>
    <row r="19" spans="1:12" s="3" customFormat="1" ht="12" customHeight="1" x14ac:dyDescent="0.2">
      <c r="A19" s="138"/>
      <c r="B19" s="141"/>
      <c r="C19" s="113" t="s">
        <v>1577</v>
      </c>
      <c r="D19" s="141"/>
      <c r="E19" s="218" t="s">
        <v>602</v>
      </c>
      <c r="F19" s="799" t="s">
        <v>995</v>
      </c>
      <c r="G19" s="109" t="s">
        <v>319</v>
      </c>
      <c r="H19" s="109"/>
      <c r="I19" s="141" t="s">
        <v>512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1585</v>
      </c>
      <c r="D20" s="141"/>
      <c r="E20" s="218"/>
      <c r="F20" s="141"/>
      <c r="G20" s="109"/>
      <c r="H20" s="112" t="s">
        <v>848</v>
      </c>
      <c r="I20" s="141" t="s">
        <v>512</v>
      </c>
      <c r="J20" s="238">
        <v>843371614</v>
      </c>
      <c r="K20" s="238">
        <v>850049803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2453</v>
      </c>
      <c r="K23" s="907" t="s">
        <v>2454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329</v>
      </c>
      <c r="F25" s="180"/>
      <c r="G25" s="109"/>
      <c r="H25" s="109"/>
      <c r="I25" s="109"/>
      <c r="J25" s="161" t="s">
        <v>1135</v>
      </c>
      <c r="K25" s="161" t="s">
        <v>1135</v>
      </c>
      <c r="L25" s="141"/>
    </row>
    <row r="26" spans="1:12" s="3" customFormat="1" ht="12" customHeight="1" x14ac:dyDescent="0.2">
      <c r="A26" s="138"/>
      <c r="B26" s="141"/>
      <c r="C26" s="113" t="s">
        <v>456</v>
      </c>
      <c r="D26" s="141"/>
      <c r="E26" s="218" t="s">
        <v>525</v>
      </c>
      <c r="F26" s="141"/>
      <c r="G26" s="109"/>
      <c r="H26" s="109"/>
      <c r="I26" s="587" t="s">
        <v>995</v>
      </c>
      <c r="J26" s="871">
        <v>195895278</v>
      </c>
      <c r="K26" s="63">
        <v>195765772</v>
      </c>
      <c r="L26" s="141"/>
    </row>
    <row r="27" spans="1:12" s="3" customFormat="1" ht="12" customHeight="1" x14ac:dyDescent="0.2">
      <c r="A27" s="138"/>
      <c r="B27" s="141"/>
      <c r="C27" s="113" t="s">
        <v>305</v>
      </c>
      <c r="D27" s="141"/>
      <c r="E27" s="218" t="s">
        <v>328</v>
      </c>
      <c r="F27" s="141"/>
      <c r="G27" s="109"/>
      <c r="H27" s="109"/>
      <c r="I27" s="587" t="s">
        <v>995</v>
      </c>
      <c r="J27" s="871">
        <v>139264072</v>
      </c>
      <c r="K27" s="63">
        <v>161458329</v>
      </c>
      <c r="L27" s="141"/>
    </row>
    <row r="28" spans="1:12" s="3" customFormat="1" ht="12" customHeight="1" x14ac:dyDescent="0.2">
      <c r="A28" s="138"/>
      <c r="B28" s="141"/>
      <c r="C28" s="113" t="s">
        <v>306</v>
      </c>
      <c r="D28" s="141"/>
      <c r="E28" s="218" t="s">
        <v>1239</v>
      </c>
      <c r="F28" s="141"/>
      <c r="G28" s="109"/>
      <c r="H28" s="109"/>
      <c r="I28" s="141" t="s">
        <v>512</v>
      </c>
      <c r="J28" s="871">
        <v>270281308</v>
      </c>
      <c r="K28" s="63">
        <v>291534932</v>
      </c>
      <c r="L28" s="141"/>
    </row>
    <row r="29" spans="1:12" s="3" customFormat="1" ht="12" customHeight="1" x14ac:dyDescent="0.2">
      <c r="A29" s="138"/>
      <c r="B29" s="141"/>
      <c r="C29" s="113" t="s">
        <v>668</v>
      </c>
      <c r="D29" s="141"/>
      <c r="E29" s="218" t="s">
        <v>1781</v>
      </c>
      <c r="F29" s="141"/>
      <c r="G29" s="109"/>
      <c r="H29" s="109"/>
      <c r="I29" s="141" t="s">
        <v>512</v>
      </c>
      <c r="J29" s="871">
        <v>201390257</v>
      </c>
      <c r="K29" s="63">
        <v>235945653</v>
      </c>
      <c r="L29" s="141"/>
    </row>
    <row r="30" spans="1:12" s="3" customFormat="1" ht="12" customHeight="1" x14ac:dyDescent="0.2">
      <c r="A30" s="138"/>
      <c r="B30" s="141"/>
      <c r="C30" s="113" t="s">
        <v>669</v>
      </c>
      <c r="D30" s="141"/>
      <c r="E30" s="218" t="s">
        <v>847</v>
      </c>
      <c r="F30" s="141"/>
      <c r="G30" s="109"/>
      <c r="H30" s="109"/>
      <c r="I30" s="141" t="s">
        <v>512</v>
      </c>
      <c r="J30" s="871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418</v>
      </c>
      <c r="D31" s="141"/>
      <c r="E31" s="218" t="s">
        <v>850</v>
      </c>
      <c r="F31" s="141"/>
      <c r="G31" s="109"/>
      <c r="H31" s="109"/>
      <c r="I31" s="141" t="s">
        <v>512</v>
      </c>
      <c r="J31" s="871">
        <v>1570180366</v>
      </c>
      <c r="K31" s="63">
        <v>1604227361</v>
      </c>
      <c r="L31" s="141"/>
    </row>
    <row r="32" spans="1:12" s="3" customFormat="1" ht="12" customHeight="1" x14ac:dyDescent="0.2">
      <c r="A32" s="138"/>
      <c r="B32" s="141"/>
      <c r="C32" s="113" t="s">
        <v>330</v>
      </c>
      <c r="D32" s="141"/>
      <c r="E32" s="218" t="s">
        <v>602</v>
      </c>
      <c r="F32" s="799" t="s">
        <v>995</v>
      </c>
      <c r="G32" s="109" t="s">
        <v>319</v>
      </c>
      <c r="H32" s="109"/>
      <c r="I32" s="141" t="s">
        <v>512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849</v>
      </c>
      <c r="D33" s="141"/>
      <c r="E33" s="218" t="s">
        <v>602</v>
      </c>
      <c r="F33" s="799" t="s">
        <v>995</v>
      </c>
      <c r="G33" s="109" t="s">
        <v>319</v>
      </c>
      <c r="H33" s="109"/>
      <c r="I33" s="141" t="s">
        <v>512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1586</v>
      </c>
      <c r="D34" s="141"/>
      <c r="E34" s="218"/>
      <c r="F34" s="141"/>
      <c r="G34" s="109"/>
      <c r="H34" s="112" t="s">
        <v>851</v>
      </c>
      <c r="I34" s="141" t="s">
        <v>512</v>
      </c>
      <c r="J34" s="238">
        <v>2377011281</v>
      </c>
      <c r="K34" s="238">
        <v>2488932047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512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681</v>
      </c>
      <c r="D36" s="141"/>
      <c r="E36" s="109"/>
      <c r="F36" s="141"/>
      <c r="G36" s="141"/>
      <c r="H36" s="112" t="s">
        <v>852</v>
      </c>
      <c r="I36" s="141"/>
      <c r="J36" s="238">
        <v>3220382895</v>
      </c>
      <c r="K36" s="238">
        <v>3338981850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1602</v>
      </c>
      <c r="D38" s="521"/>
      <c r="E38" s="534"/>
      <c r="F38" s="481"/>
      <c r="G38" s="483"/>
      <c r="H38" s="495" t="s">
        <v>1746</v>
      </c>
      <c r="I38" s="141" t="s">
        <v>512</v>
      </c>
      <c r="J38" s="238">
        <v>341557981</v>
      </c>
      <c r="K38" s="238">
        <v>397852610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512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1747</v>
      </c>
      <c r="D40" s="141"/>
      <c r="E40" s="461"/>
      <c r="F40" s="459"/>
      <c r="G40" s="459"/>
      <c r="H40" s="495" t="s">
        <v>1748</v>
      </c>
      <c r="I40" s="141"/>
      <c r="J40" s="238">
        <v>3561940876</v>
      </c>
      <c r="K40" s="238">
        <v>3736834460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2316</v>
      </c>
      <c r="B1" s="117"/>
      <c r="C1" s="431" t="s">
        <v>2225</v>
      </c>
      <c r="D1" s="117"/>
      <c r="E1" s="92"/>
      <c r="F1" s="92"/>
      <c r="G1" s="119"/>
      <c r="H1" s="92"/>
      <c r="I1" s="119"/>
      <c r="J1" s="119"/>
      <c r="K1" s="119"/>
      <c r="L1" s="439">
        <v>44998.60243402778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2433</v>
      </c>
      <c r="D3" s="1133"/>
      <c r="E3" s="1132"/>
      <c r="F3" s="1136"/>
      <c r="G3" s="1136"/>
      <c r="H3" s="1136"/>
      <c r="I3" s="1136"/>
      <c r="J3" s="1136"/>
      <c r="K3" s="1136"/>
      <c r="L3" s="1118" t="s">
        <v>1177</v>
      </c>
      <c r="M3" s="1136"/>
      <c r="N3" s="85"/>
    </row>
    <row r="4" spans="1:14" s="398" customFormat="1" ht="15.75" customHeight="1" x14ac:dyDescent="0.2">
      <c r="A4" s="92"/>
      <c r="B4" s="1119"/>
      <c r="C4" s="1120" t="s">
        <v>2434</v>
      </c>
      <c r="D4" s="1121"/>
      <c r="E4" s="1122"/>
      <c r="F4" s="1186"/>
      <c r="G4" s="1140"/>
      <c r="H4" s="1140"/>
      <c r="I4" s="1137"/>
      <c r="J4" s="1137"/>
      <c r="K4" s="1137"/>
      <c r="L4" s="1179" t="s">
        <v>1811</v>
      </c>
      <c r="M4" s="1137"/>
      <c r="N4" s="80"/>
    </row>
    <row r="5" spans="1:14" s="398" customFormat="1" ht="12.75" customHeight="1" x14ac:dyDescent="0.2">
      <c r="A5" s="92"/>
      <c r="B5" s="1122"/>
      <c r="C5" s="1125" t="s">
        <v>2435</v>
      </c>
      <c r="D5" s="1122"/>
      <c r="E5" s="1122"/>
      <c r="F5" s="1140"/>
      <c r="G5" s="1140"/>
      <c r="H5" s="1140"/>
      <c r="I5" s="1137"/>
      <c r="J5" s="1137"/>
      <c r="K5" s="1137"/>
      <c r="L5" s="1126" t="s">
        <v>2436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1711</v>
      </c>
      <c r="D8" s="614"/>
      <c r="E8" s="614"/>
      <c r="F8" s="614"/>
      <c r="G8" s="359"/>
      <c r="H8" s="360"/>
      <c r="I8" s="954" t="s">
        <v>1709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2455</v>
      </c>
      <c r="J9" s="9" t="s">
        <v>2456</v>
      </c>
      <c r="K9" s="9" t="s">
        <v>465</v>
      </c>
      <c r="L9" s="9" t="s">
        <v>2457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1135</v>
      </c>
      <c r="J11" s="373" t="s">
        <v>1135</v>
      </c>
      <c r="K11" s="373" t="s">
        <v>1135</v>
      </c>
      <c r="L11" s="373" t="s">
        <v>1135</v>
      </c>
      <c r="M11" s="359"/>
    </row>
    <row r="12" spans="1:14" s="371" customFormat="1" ht="8.1" customHeight="1" x14ac:dyDescent="0.2">
      <c r="A12" s="370"/>
      <c r="B12" s="372"/>
      <c r="C12" s="154" t="s">
        <v>697</v>
      </c>
      <c r="D12" s="148"/>
      <c r="E12" s="148" t="s">
        <v>1495</v>
      </c>
      <c r="F12" s="151"/>
      <c r="G12" s="375"/>
      <c r="H12" s="558" t="s">
        <v>995</v>
      </c>
      <c r="I12" s="871">
        <v>185527</v>
      </c>
      <c r="J12" s="63">
        <v>2141196</v>
      </c>
      <c r="K12" s="63">
        <v>1634741</v>
      </c>
      <c r="L12" s="238">
        <v>691982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1134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863</v>
      </c>
      <c r="D14" s="141"/>
      <c r="E14" s="273" t="s">
        <v>1339</v>
      </c>
      <c r="F14" s="141"/>
      <c r="G14" s="359"/>
      <c r="H14" s="360" t="s">
        <v>512</v>
      </c>
      <c r="I14" s="871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864</v>
      </c>
      <c r="D15" s="141"/>
      <c r="E15" s="273" t="s">
        <v>1408</v>
      </c>
      <c r="F15" s="141"/>
      <c r="G15" s="359"/>
      <c r="H15" s="360" t="s">
        <v>512</v>
      </c>
      <c r="I15" s="871">
        <v>6467357</v>
      </c>
      <c r="J15" s="63">
        <v>22000463</v>
      </c>
      <c r="K15" s="63">
        <v>9282044</v>
      </c>
      <c r="L15" s="238">
        <v>19185776</v>
      </c>
      <c r="M15" s="359"/>
    </row>
    <row r="16" spans="1:14" s="371" customFormat="1" ht="8.1" customHeight="1" x14ac:dyDescent="0.2">
      <c r="A16" s="370"/>
      <c r="B16" s="359"/>
      <c r="C16" s="113" t="s">
        <v>1336</v>
      </c>
      <c r="D16" s="141"/>
      <c r="E16" s="273" t="s">
        <v>931</v>
      </c>
      <c r="F16" s="141"/>
      <c r="G16" s="522"/>
      <c r="H16" s="536" t="s">
        <v>512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1337</v>
      </c>
      <c r="D17" s="141"/>
      <c r="E17" s="273" t="s">
        <v>1338</v>
      </c>
      <c r="F17" s="141"/>
      <c r="G17" s="522"/>
      <c r="H17" s="536" t="s">
        <v>512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865</v>
      </c>
      <c r="D18" s="141"/>
      <c r="E18" s="273" t="s">
        <v>1255</v>
      </c>
      <c r="F18" s="141"/>
      <c r="G18" s="359"/>
      <c r="H18" s="536" t="s">
        <v>512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866</v>
      </c>
      <c r="D19" s="141"/>
      <c r="E19" s="273" t="s">
        <v>831</v>
      </c>
      <c r="F19" s="141"/>
      <c r="G19" s="359"/>
      <c r="H19" s="360" t="s">
        <v>512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94</v>
      </c>
      <c r="D20" s="459"/>
      <c r="E20" s="650" t="s">
        <v>2151</v>
      </c>
      <c r="F20" s="459"/>
      <c r="G20" s="468"/>
      <c r="H20" s="470" t="s">
        <v>512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1220</v>
      </c>
      <c r="D21" s="141"/>
      <c r="E21" s="273" t="s">
        <v>1133</v>
      </c>
      <c r="F21" s="141"/>
      <c r="G21" s="359"/>
      <c r="H21" s="360" t="s">
        <v>512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983</v>
      </c>
      <c r="D22" s="141"/>
      <c r="E22" s="273" t="s">
        <v>726</v>
      </c>
      <c r="F22" s="141"/>
      <c r="G22" s="359"/>
      <c r="H22" s="360" t="s">
        <v>512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587</v>
      </c>
      <c r="D23" s="141"/>
      <c r="E23" s="273" t="s">
        <v>602</v>
      </c>
      <c r="F23" s="799" t="s">
        <v>995</v>
      </c>
      <c r="G23" s="359"/>
      <c r="H23" s="360" t="s">
        <v>512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698</v>
      </c>
      <c r="D24" s="148"/>
      <c r="E24" s="148"/>
      <c r="F24" s="151"/>
      <c r="G24" s="151"/>
      <c r="H24" s="151" t="s">
        <v>1014</v>
      </c>
      <c r="I24" s="238">
        <v>6467357</v>
      </c>
      <c r="J24" s="238">
        <v>22000463</v>
      </c>
      <c r="K24" s="238">
        <v>9282044</v>
      </c>
      <c r="L24" s="238">
        <v>19185776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1015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1215</v>
      </c>
      <c r="D26" s="141"/>
      <c r="E26" s="273" t="s">
        <v>875</v>
      </c>
      <c r="F26" s="141"/>
      <c r="G26" s="521"/>
      <c r="H26" s="532" t="s">
        <v>512</v>
      </c>
      <c r="I26" s="871">
        <v>90107549</v>
      </c>
      <c r="J26" s="63">
        <v>75619374</v>
      </c>
      <c r="K26" s="63">
        <v>79181355</v>
      </c>
      <c r="L26" s="238">
        <v>86545568</v>
      </c>
      <c r="M26" s="359"/>
    </row>
    <row r="27" spans="1:14" s="371" customFormat="1" ht="8.1" customHeight="1" x14ac:dyDescent="0.2">
      <c r="A27" s="370"/>
      <c r="B27" s="359"/>
      <c r="C27" s="113" t="s">
        <v>1384</v>
      </c>
      <c r="D27" s="141"/>
      <c r="E27" s="273" t="s">
        <v>752</v>
      </c>
      <c r="F27" s="141"/>
      <c r="G27" s="521"/>
      <c r="H27" s="532" t="s">
        <v>512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1385</v>
      </c>
      <c r="D28" s="141"/>
      <c r="E28" s="273" t="s">
        <v>1138</v>
      </c>
      <c r="F28" s="141"/>
      <c r="G28" s="521"/>
      <c r="H28" s="532" t="s">
        <v>512</v>
      </c>
      <c r="I28" s="871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1640</v>
      </c>
      <c r="D29" s="141"/>
      <c r="E29" s="273" t="s">
        <v>552</v>
      </c>
      <c r="F29" s="141"/>
      <c r="G29" s="521"/>
      <c r="H29" s="532" t="s">
        <v>512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1386</v>
      </c>
      <c r="D30" s="141"/>
      <c r="E30" s="273" t="s">
        <v>1317</v>
      </c>
      <c r="F30" s="141"/>
      <c r="G30" s="521"/>
      <c r="H30" s="532" t="s">
        <v>512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1387</v>
      </c>
      <c r="D31" s="141"/>
      <c r="E31" s="273" t="s">
        <v>1107</v>
      </c>
      <c r="F31" s="141"/>
      <c r="G31" s="521"/>
      <c r="H31" s="532" t="s">
        <v>512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932</v>
      </c>
      <c r="D32" s="141"/>
      <c r="E32" s="273" t="s">
        <v>1591</v>
      </c>
      <c r="F32" s="141"/>
      <c r="G32" s="521"/>
      <c r="H32" s="532" t="s">
        <v>512</v>
      </c>
      <c r="I32" s="871">
        <v>81098715</v>
      </c>
      <c r="J32" s="63">
        <v>96863538</v>
      </c>
      <c r="K32" s="63">
        <v>20107334</v>
      </c>
      <c r="L32" s="238">
        <v>157854919</v>
      </c>
      <c r="M32" s="359"/>
    </row>
    <row r="33" spans="1:14" s="371" customFormat="1" ht="8.1" customHeight="1" x14ac:dyDescent="0.2">
      <c r="A33" s="370"/>
      <c r="B33" s="359"/>
      <c r="C33" s="113" t="s">
        <v>933</v>
      </c>
      <c r="D33" s="141"/>
      <c r="E33" s="273" t="s">
        <v>1288</v>
      </c>
      <c r="F33" s="141"/>
      <c r="G33" s="521"/>
      <c r="H33" s="532" t="s">
        <v>512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588</v>
      </c>
      <c r="D34" s="141"/>
      <c r="E34" s="273" t="s">
        <v>495</v>
      </c>
      <c r="F34" s="141"/>
      <c r="G34" s="141"/>
      <c r="H34" s="147" t="s">
        <v>512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1724</v>
      </c>
      <c r="D35" s="141"/>
      <c r="E35" s="273" t="s">
        <v>913</v>
      </c>
      <c r="F35" s="141"/>
      <c r="G35" s="141"/>
      <c r="H35" s="147" t="s">
        <v>512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1504</v>
      </c>
      <c r="D36" s="141"/>
      <c r="E36" s="273" t="s">
        <v>210</v>
      </c>
      <c r="F36" s="141"/>
      <c r="G36" s="141"/>
      <c r="H36" s="147" t="s">
        <v>512</v>
      </c>
      <c r="I36" s="871">
        <v>2030967</v>
      </c>
      <c r="J36" s="63">
        <v>19911762</v>
      </c>
      <c r="K36" s="63">
        <v>7459000</v>
      </c>
      <c r="L36" s="238">
        <v>14483729</v>
      </c>
      <c r="M36" s="359"/>
    </row>
    <row r="37" spans="1:14" s="371" customFormat="1" ht="8.1" customHeight="1" x14ac:dyDescent="0.2">
      <c r="A37" s="370"/>
      <c r="B37" s="359"/>
      <c r="C37" s="113" t="s">
        <v>1725</v>
      </c>
      <c r="D37" s="141"/>
      <c r="E37" s="273" t="s">
        <v>602</v>
      </c>
      <c r="F37" s="799" t="s">
        <v>995</v>
      </c>
      <c r="G37" s="141"/>
      <c r="H37" s="147" t="s">
        <v>512</v>
      </c>
      <c r="I37" s="871">
        <v>0</v>
      </c>
      <c r="J37" s="63">
        <v>0</v>
      </c>
      <c r="K37" s="63">
        <v>0</v>
      </c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709</v>
      </c>
      <c r="D38" s="148"/>
      <c r="E38" s="148"/>
      <c r="F38" s="151"/>
      <c r="G38" s="151"/>
      <c r="H38" s="151" t="s">
        <v>1014</v>
      </c>
      <c r="I38" s="238">
        <v>173237231</v>
      </c>
      <c r="J38" s="238">
        <v>192394674</v>
      </c>
      <c r="K38" s="238">
        <v>106747689</v>
      </c>
      <c r="L38" s="238">
        <v>258884216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1016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60</v>
      </c>
      <c r="D40" s="141"/>
      <c r="E40" s="273" t="s">
        <v>1680</v>
      </c>
      <c r="F40" s="141"/>
      <c r="G40" s="521"/>
      <c r="H40" s="532" t="s">
        <v>512</v>
      </c>
      <c r="I40" s="871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535</v>
      </c>
      <c r="D41" s="141"/>
      <c r="E41" s="273" t="s">
        <v>969</v>
      </c>
      <c r="F41" s="141"/>
      <c r="G41" s="521"/>
      <c r="H41" s="532" t="s">
        <v>512</v>
      </c>
      <c r="I41" s="871">
        <v>86144260</v>
      </c>
      <c r="J41" s="63">
        <v>38476631</v>
      </c>
      <c r="K41" s="63">
        <v>77078177</v>
      </c>
      <c r="L41" s="238">
        <v>47542714</v>
      </c>
      <c r="M41" s="359"/>
    </row>
    <row r="42" spans="1:14" s="371" customFormat="1" ht="8.1" customHeight="1" x14ac:dyDescent="0.2">
      <c r="A42" s="370"/>
      <c r="B42" s="359"/>
      <c r="C42" s="113" t="s">
        <v>48</v>
      </c>
      <c r="D42" s="141"/>
      <c r="E42" s="273" t="s">
        <v>263</v>
      </c>
      <c r="F42" s="141"/>
      <c r="G42" s="521"/>
      <c r="H42" s="532" t="s">
        <v>512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716</v>
      </c>
      <c r="D43" s="141"/>
      <c r="E43" s="273" t="s">
        <v>905</v>
      </c>
      <c r="F43" s="141"/>
      <c r="G43" s="521"/>
      <c r="H43" s="532" t="s">
        <v>512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1630</v>
      </c>
      <c r="D44" s="141"/>
      <c r="E44" s="273" t="s">
        <v>1426</v>
      </c>
      <c r="F44" s="141"/>
      <c r="G44" s="521"/>
      <c r="H44" s="532" t="s">
        <v>512</v>
      </c>
      <c r="I44" s="871">
        <v>58024835</v>
      </c>
      <c r="J44" s="63">
        <v>34654924</v>
      </c>
      <c r="K44" s="63">
        <v>39819268</v>
      </c>
      <c r="L44" s="238">
        <v>52860491</v>
      </c>
      <c r="M44" s="359"/>
    </row>
    <row r="45" spans="1:14" s="371" customFormat="1" ht="8.1" customHeight="1" x14ac:dyDescent="0.2">
      <c r="A45" s="370"/>
      <c r="B45" s="359"/>
      <c r="C45" s="113" t="s">
        <v>891</v>
      </c>
      <c r="D45" s="141"/>
      <c r="E45" s="273" t="s">
        <v>1050</v>
      </c>
      <c r="F45" s="141"/>
      <c r="G45" s="521"/>
      <c r="H45" s="532" t="s">
        <v>512</v>
      </c>
      <c r="I45" s="871">
        <v>38356</v>
      </c>
      <c r="J45" s="63">
        <v>73280</v>
      </c>
      <c r="K45" s="63">
        <v>0</v>
      </c>
      <c r="L45" s="238">
        <v>111636</v>
      </c>
      <c r="M45" s="359"/>
    </row>
    <row r="46" spans="1:14" s="371" customFormat="1" ht="8.1" customHeight="1" x14ac:dyDescent="0.2">
      <c r="A46" s="370"/>
      <c r="B46" s="359"/>
      <c r="C46" s="113" t="s">
        <v>1361</v>
      </c>
      <c r="D46" s="141"/>
      <c r="E46" s="273" t="s">
        <v>972</v>
      </c>
      <c r="F46" s="141"/>
      <c r="G46" s="141"/>
      <c r="H46" s="147" t="s">
        <v>512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1362</v>
      </c>
      <c r="D47" s="141"/>
      <c r="E47" s="273" t="s">
        <v>786</v>
      </c>
      <c r="F47" s="141"/>
      <c r="G47" s="141"/>
      <c r="H47" s="147" t="s">
        <v>512</v>
      </c>
      <c r="I47" s="871">
        <v>14045154</v>
      </c>
      <c r="J47" s="63">
        <v>12297313</v>
      </c>
      <c r="K47" s="63">
        <v>18065229</v>
      </c>
      <c r="L47" s="238">
        <v>8277238</v>
      </c>
      <c r="M47" s="359"/>
    </row>
    <row r="48" spans="1:14" s="371" customFormat="1" ht="8.1" customHeight="1" x14ac:dyDescent="0.2">
      <c r="A48" s="370"/>
      <c r="B48" s="359"/>
      <c r="C48" s="113" t="s">
        <v>1726</v>
      </c>
      <c r="D48" s="141"/>
      <c r="E48" s="273" t="s">
        <v>787</v>
      </c>
      <c r="F48" s="141"/>
      <c r="G48" s="141"/>
      <c r="H48" s="147" t="s">
        <v>512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396</v>
      </c>
      <c r="D49" s="141"/>
      <c r="E49" s="273" t="s">
        <v>602</v>
      </c>
      <c r="F49" s="799" t="s">
        <v>2406</v>
      </c>
      <c r="G49" s="141"/>
      <c r="H49" s="147" t="s">
        <v>512</v>
      </c>
      <c r="I49" s="871">
        <v>0</v>
      </c>
      <c r="J49" s="63">
        <v>570679</v>
      </c>
      <c r="K49" s="63"/>
      <c r="L49" s="238">
        <v>570679</v>
      </c>
      <c r="M49" s="359"/>
    </row>
    <row r="50" spans="1:14" s="371" customFormat="1" ht="8.1" customHeight="1" x14ac:dyDescent="0.2">
      <c r="A50" s="370"/>
      <c r="B50" s="372"/>
      <c r="C50" s="154" t="s">
        <v>710</v>
      </c>
      <c r="D50" s="148"/>
      <c r="E50" s="148"/>
      <c r="F50" s="151"/>
      <c r="G50" s="151"/>
      <c r="H50" s="151" t="s">
        <v>1014</v>
      </c>
      <c r="I50" s="238">
        <v>158252605</v>
      </c>
      <c r="J50" s="238">
        <v>86072827</v>
      </c>
      <c r="K50" s="238">
        <v>134962674</v>
      </c>
      <c r="L50" s="238">
        <v>109362758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1017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1009</v>
      </c>
      <c r="D52" s="141"/>
      <c r="E52" s="273" t="s">
        <v>1776</v>
      </c>
      <c r="F52" s="141"/>
      <c r="G52" s="141"/>
      <c r="H52" s="147" t="s">
        <v>512</v>
      </c>
      <c r="I52" s="871">
        <v>149121</v>
      </c>
      <c r="J52" s="63">
        <v>292601</v>
      </c>
      <c r="K52" s="63">
        <v>441722</v>
      </c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1010</v>
      </c>
      <c r="D53" s="141"/>
      <c r="E53" s="273" t="s">
        <v>1652</v>
      </c>
      <c r="F53" s="141"/>
      <c r="G53" s="141"/>
      <c r="H53" s="147" t="s">
        <v>512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1728</v>
      </c>
      <c r="D54" s="141"/>
      <c r="E54" s="273" t="s">
        <v>1211</v>
      </c>
      <c r="F54" s="141"/>
      <c r="G54" s="141"/>
      <c r="H54" s="147" t="s">
        <v>512</v>
      </c>
      <c r="I54" s="871">
        <v>8125</v>
      </c>
      <c r="J54" s="63">
        <v>2837791</v>
      </c>
      <c r="K54" s="63">
        <v>2759647</v>
      </c>
      <c r="L54" s="238">
        <v>86269</v>
      </c>
      <c r="M54" s="359"/>
    </row>
    <row r="55" spans="1:14" s="371" customFormat="1" ht="8.1" customHeight="1" x14ac:dyDescent="0.2">
      <c r="A55" s="370"/>
      <c r="B55" s="359"/>
      <c r="C55" s="113" t="s">
        <v>282</v>
      </c>
      <c r="D55" s="141"/>
      <c r="E55" s="273" t="s">
        <v>1621</v>
      </c>
      <c r="F55" s="141"/>
      <c r="G55" s="141"/>
      <c r="H55" s="147" t="s">
        <v>512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1729</v>
      </c>
      <c r="D56" s="141"/>
      <c r="E56" s="273" t="s">
        <v>250</v>
      </c>
      <c r="F56" s="141"/>
      <c r="G56" s="141"/>
      <c r="H56" s="147" t="s">
        <v>512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1730</v>
      </c>
      <c r="D57" s="141"/>
      <c r="E57" s="273" t="s">
        <v>602</v>
      </c>
      <c r="F57" s="799" t="s">
        <v>995</v>
      </c>
      <c r="G57" s="141"/>
      <c r="H57" s="147" t="s">
        <v>512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711</v>
      </c>
      <c r="D58" s="148"/>
      <c r="E58" s="151"/>
      <c r="F58" s="151"/>
      <c r="G58" s="151"/>
      <c r="H58" s="151" t="s">
        <v>1014</v>
      </c>
      <c r="I58" s="238">
        <v>157246</v>
      </c>
      <c r="J58" s="238">
        <v>3130392</v>
      </c>
      <c r="K58" s="238">
        <v>3201369</v>
      </c>
      <c r="L58" s="238">
        <v>86269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1025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1721</v>
      </c>
      <c r="D60" s="141"/>
      <c r="E60" s="273" t="s">
        <v>1218</v>
      </c>
      <c r="F60" s="141"/>
      <c r="G60" s="141"/>
      <c r="H60" s="147" t="s">
        <v>512</v>
      </c>
      <c r="I60" s="871">
        <v>0</v>
      </c>
      <c r="J60" s="63">
        <v>34278</v>
      </c>
      <c r="K60" s="63">
        <v>34278</v>
      </c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1722</v>
      </c>
      <c r="D61" s="141"/>
      <c r="E61" s="273" t="s">
        <v>1766</v>
      </c>
      <c r="F61" s="141"/>
      <c r="G61" s="141"/>
      <c r="H61" s="147" t="s">
        <v>512</v>
      </c>
      <c r="I61" s="871">
        <v>1762906</v>
      </c>
      <c r="J61" s="63">
        <v>3580672</v>
      </c>
      <c r="K61" s="63">
        <v>356403</v>
      </c>
      <c r="L61" s="238">
        <v>4987175</v>
      </c>
      <c r="M61" s="359"/>
    </row>
    <row r="62" spans="1:14" s="371" customFormat="1" ht="8.1" customHeight="1" x14ac:dyDescent="0.2">
      <c r="A62" s="370"/>
      <c r="B62" s="359"/>
      <c r="C62" s="113" t="s">
        <v>1868</v>
      </c>
      <c r="D62" s="141"/>
      <c r="E62" s="273" t="s">
        <v>1513</v>
      </c>
      <c r="F62" s="141"/>
      <c r="G62" s="141"/>
      <c r="H62" s="147" t="s">
        <v>512</v>
      </c>
      <c r="I62" s="871">
        <v>0</v>
      </c>
      <c r="J62" s="63"/>
      <c r="K62" s="63">
        <v>0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1718</v>
      </c>
      <c r="D63" s="141"/>
      <c r="E63" s="273" t="s">
        <v>602</v>
      </c>
      <c r="F63" s="799" t="s">
        <v>995</v>
      </c>
      <c r="G63" s="141"/>
      <c r="H63" s="147" t="s">
        <v>512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224</v>
      </c>
      <c r="D64" s="148"/>
      <c r="E64" s="148"/>
      <c r="F64" s="151"/>
      <c r="G64" s="151"/>
      <c r="H64" s="151" t="s">
        <v>1014</v>
      </c>
      <c r="I64" s="238">
        <v>1762906</v>
      </c>
      <c r="J64" s="238">
        <v>3614950</v>
      </c>
      <c r="K64" s="238">
        <v>390681</v>
      </c>
      <c r="L64" s="238">
        <v>4987175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688</v>
      </c>
      <c r="D67" s="141"/>
      <c r="E67" s="273" t="s">
        <v>1471</v>
      </c>
      <c r="F67" s="141"/>
      <c r="G67" s="521"/>
      <c r="H67" s="532" t="s">
        <v>512</v>
      </c>
      <c r="I67" s="871">
        <v>1171853</v>
      </c>
      <c r="J67" s="63">
        <v>8047605</v>
      </c>
      <c r="K67" s="63">
        <v>4780243</v>
      </c>
      <c r="L67" s="238">
        <v>4439215</v>
      </c>
      <c r="M67" s="359"/>
    </row>
    <row r="68" spans="1:14" s="371" customFormat="1" ht="8.1" customHeight="1" x14ac:dyDescent="0.2">
      <c r="A68" s="370"/>
      <c r="B68" s="359"/>
      <c r="C68" s="113" t="s">
        <v>686</v>
      </c>
      <c r="D68" s="141"/>
      <c r="E68" s="273" t="s">
        <v>550</v>
      </c>
      <c r="F68" s="141"/>
      <c r="G68" s="521"/>
      <c r="H68" s="532" t="s">
        <v>512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687</v>
      </c>
      <c r="D69" s="141"/>
      <c r="E69" s="273" t="s">
        <v>8</v>
      </c>
      <c r="F69" s="141"/>
      <c r="G69" s="521"/>
      <c r="H69" s="532" t="s">
        <v>512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906</v>
      </c>
      <c r="D70" s="141"/>
      <c r="E70" s="273" t="s">
        <v>602</v>
      </c>
      <c r="F70" s="799" t="s">
        <v>995</v>
      </c>
      <c r="G70" s="521"/>
      <c r="H70" s="532" t="s">
        <v>512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398</v>
      </c>
      <c r="D71" s="141"/>
      <c r="E71" s="273" t="s">
        <v>602</v>
      </c>
      <c r="F71" s="799" t="s">
        <v>995</v>
      </c>
      <c r="G71" s="521"/>
      <c r="H71" s="532" t="s">
        <v>512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225</v>
      </c>
      <c r="D72" s="141"/>
      <c r="E72" s="148"/>
      <c r="F72" s="151"/>
      <c r="G72" s="141"/>
      <c r="H72" s="151" t="s">
        <v>1014</v>
      </c>
      <c r="I72" s="238">
        <v>1171853</v>
      </c>
      <c r="J72" s="238">
        <v>8047605</v>
      </c>
      <c r="K72" s="238">
        <v>4780243</v>
      </c>
      <c r="L72" s="238">
        <v>4439215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991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1110</v>
      </c>
      <c r="D75" s="141"/>
      <c r="E75" s="273" t="s">
        <v>976</v>
      </c>
      <c r="F75" s="141"/>
      <c r="G75" s="141"/>
      <c r="H75" s="147" t="s">
        <v>512</v>
      </c>
      <c r="I75" s="871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1111</v>
      </c>
      <c r="D76" s="141"/>
      <c r="E76" s="273" t="s">
        <v>1491</v>
      </c>
      <c r="F76" s="141"/>
      <c r="G76" s="141"/>
      <c r="H76" s="147" t="s">
        <v>512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1731</v>
      </c>
      <c r="D77" s="141"/>
      <c r="E77" s="273" t="s">
        <v>1380</v>
      </c>
      <c r="F77" s="141"/>
      <c r="G77" s="445"/>
      <c r="H77" s="147" t="s">
        <v>512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1460</v>
      </c>
      <c r="D78" s="141"/>
      <c r="E78" s="273" t="s">
        <v>783</v>
      </c>
      <c r="F78" s="141"/>
      <c r="G78" s="445"/>
      <c r="H78" s="147" t="s">
        <v>512</v>
      </c>
      <c r="I78" s="871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672</v>
      </c>
      <c r="D79" s="141"/>
      <c r="E79" s="273" t="s">
        <v>277</v>
      </c>
      <c r="F79" s="141"/>
      <c r="G79" s="141"/>
      <c r="H79" s="147" t="s">
        <v>512</v>
      </c>
      <c r="I79" s="871">
        <v>0</v>
      </c>
      <c r="J79" s="63">
        <v>100161</v>
      </c>
      <c r="K79" s="63">
        <v>100161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1503</v>
      </c>
      <c r="D80" s="141"/>
      <c r="E80" s="273" t="s">
        <v>516</v>
      </c>
      <c r="F80" s="141"/>
      <c r="G80" s="141"/>
      <c r="H80" s="147" t="s">
        <v>512</v>
      </c>
      <c r="I80" s="871">
        <v>255179</v>
      </c>
      <c r="J80" s="63">
        <v>307718</v>
      </c>
      <c r="K80" s="63">
        <v>415755</v>
      </c>
      <c r="L80" s="238">
        <v>147142</v>
      </c>
      <c r="M80" s="359"/>
    </row>
    <row r="81" spans="1:14" s="371" customFormat="1" ht="8.1" customHeight="1" x14ac:dyDescent="0.2">
      <c r="A81" s="370"/>
      <c r="B81" s="359"/>
      <c r="C81" s="113" t="s">
        <v>673</v>
      </c>
      <c r="D81" s="141"/>
      <c r="E81" s="273" t="s">
        <v>1013</v>
      </c>
      <c r="F81" s="141"/>
      <c r="G81" s="141"/>
      <c r="H81" s="147" t="s">
        <v>512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1719</v>
      </c>
      <c r="D82" s="141"/>
      <c r="E82" s="273" t="s">
        <v>602</v>
      </c>
      <c r="F82" s="799" t="s">
        <v>995</v>
      </c>
      <c r="G82" s="141"/>
      <c r="H82" s="147" t="s">
        <v>512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226</v>
      </c>
      <c r="D83" s="148"/>
      <c r="E83" s="151"/>
      <c r="F83" s="151"/>
      <c r="G83" s="151"/>
      <c r="H83" s="151" t="s">
        <v>1014</v>
      </c>
      <c r="I83" s="238">
        <v>255179</v>
      </c>
      <c r="J83" s="238">
        <v>407879</v>
      </c>
      <c r="K83" s="238">
        <v>515916</v>
      </c>
      <c r="L83" s="238">
        <v>147142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674</v>
      </c>
      <c r="D87" s="141"/>
      <c r="E87" s="273" t="s">
        <v>1159</v>
      </c>
      <c r="F87" s="141"/>
      <c r="G87" s="141"/>
      <c r="H87" s="147" t="s">
        <v>512</v>
      </c>
      <c r="I87" s="871">
        <v>68077</v>
      </c>
      <c r="J87" s="63"/>
      <c r="K87" s="63"/>
      <c r="L87" s="238">
        <v>68077</v>
      </c>
      <c r="M87" s="359"/>
    </row>
    <row r="88" spans="1:14" s="371" customFormat="1" ht="8.1" customHeight="1" x14ac:dyDescent="0.2">
      <c r="A88" s="370"/>
      <c r="B88" s="359"/>
      <c r="C88" s="113" t="s">
        <v>675</v>
      </c>
      <c r="D88" s="141"/>
      <c r="E88" s="273" t="s">
        <v>1421</v>
      </c>
      <c r="F88" s="141"/>
      <c r="G88" s="141"/>
      <c r="H88" s="147" t="s">
        <v>512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676</v>
      </c>
      <c r="D89" s="141"/>
      <c r="E89" s="273" t="s">
        <v>313</v>
      </c>
      <c r="F89" s="141"/>
      <c r="G89" s="141"/>
      <c r="H89" s="147" t="s">
        <v>512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677</v>
      </c>
      <c r="D90" s="141"/>
      <c r="E90" s="273" t="s">
        <v>1796</v>
      </c>
      <c r="F90" s="141"/>
      <c r="G90" s="141"/>
      <c r="H90" s="147" t="s">
        <v>512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678</v>
      </c>
      <c r="D91" s="141"/>
      <c r="E91" s="273" t="s">
        <v>401</v>
      </c>
      <c r="F91" s="141"/>
      <c r="G91" s="141"/>
      <c r="H91" s="147" t="s">
        <v>512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1720</v>
      </c>
      <c r="D92" s="141"/>
      <c r="E92" s="273" t="s">
        <v>602</v>
      </c>
      <c r="F92" s="799" t="s">
        <v>995</v>
      </c>
      <c r="G92" s="141"/>
      <c r="H92" s="147" t="s">
        <v>512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227</v>
      </c>
      <c r="D93" s="148"/>
      <c r="E93" s="148"/>
      <c r="F93" s="151"/>
      <c r="G93" s="151"/>
      <c r="H93" s="151" t="s">
        <v>1014</v>
      </c>
      <c r="I93" s="238">
        <v>68077</v>
      </c>
      <c r="J93" s="238">
        <v>0</v>
      </c>
      <c r="K93" s="238">
        <v>0</v>
      </c>
      <c r="L93" s="238">
        <v>68077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512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1573</v>
      </c>
      <c r="D95" s="141"/>
      <c r="E95" s="273" t="s">
        <v>602</v>
      </c>
      <c r="F95" s="799" t="s">
        <v>995</v>
      </c>
      <c r="G95" s="147"/>
      <c r="H95" s="147" t="s">
        <v>512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680</v>
      </c>
      <c r="D97" s="148"/>
      <c r="E97" s="148"/>
      <c r="F97" s="151"/>
      <c r="G97" s="151"/>
      <c r="H97" s="151" t="s">
        <v>1745</v>
      </c>
      <c r="I97" s="259">
        <v>341557981</v>
      </c>
      <c r="J97" s="259">
        <v>317809986</v>
      </c>
      <c r="K97" s="259">
        <v>261515357</v>
      </c>
      <c r="L97" s="259">
        <v>397852610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2317</v>
      </c>
      <c r="B1" s="117"/>
      <c r="C1" s="431" t="s">
        <v>2225</v>
      </c>
      <c r="D1" s="117"/>
      <c r="E1" s="92"/>
      <c r="F1" s="120"/>
      <c r="G1" s="119"/>
      <c r="H1" s="119"/>
      <c r="I1" s="119"/>
      <c r="J1" s="439">
        <v>44998.60243402778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2433</v>
      </c>
      <c r="D3" s="1133"/>
      <c r="E3" s="1132"/>
      <c r="F3" s="1136"/>
      <c r="G3" s="1136"/>
      <c r="H3" s="1136"/>
      <c r="I3" s="1136"/>
      <c r="J3" s="1118" t="s">
        <v>295</v>
      </c>
      <c r="K3" s="1136"/>
    </row>
    <row r="4" spans="1:11" s="85" customFormat="1" ht="12" customHeight="1" x14ac:dyDescent="0.2">
      <c r="A4" s="125"/>
      <c r="B4" s="1132"/>
      <c r="C4" s="1120" t="s">
        <v>2434</v>
      </c>
      <c r="D4" s="1133"/>
      <c r="E4" s="1132"/>
      <c r="F4" s="1187"/>
      <c r="G4" s="1187"/>
      <c r="H4" s="1187"/>
      <c r="I4" s="1187"/>
      <c r="J4" s="1179" t="s">
        <v>2200</v>
      </c>
      <c r="K4" s="1136"/>
    </row>
    <row r="5" spans="1:11" s="80" customFormat="1" ht="12" customHeight="1" x14ac:dyDescent="0.2">
      <c r="A5" s="92"/>
      <c r="B5" s="1119"/>
      <c r="C5" s="1125" t="s">
        <v>2435</v>
      </c>
      <c r="D5" s="1121"/>
      <c r="E5" s="1122"/>
      <c r="F5" s="1187"/>
      <c r="G5" s="1187"/>
      <c r="H5" s="1187"/>
      <c r="I5" s="1187"/>
      <c r="J5" s="1179" t="s">
        <v>1645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2436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973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1135</v>
      </c>
      <c r="K11" s="167"/>
    </row>
    <row r="12" spans="1:11" s="3" customFormat="1" ht="12" customHeight="1" x14ac:dyDescent="0.2">
      <c r="A12" s="138"/>
      <c r="B12" s="141"/>
      <c r="C12" s="113" t="s">
        <v>1009</v>
      </c>
      <c r="D12" s="141"/>
      <c r="E12" s="218" t="s">
        <v>610</v>
      </c>
      <c r="F12" s="141"/>
      <c r="G12" s="109"/>
      <c r="H12" s="109"/>
      <c r="I12" s="141" t="s">
        <v>512</v>
      </c>
      <c r="J12" s="238">
        <v>184142762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1010</v>
      </c>
      <c r="D14" s="141"/>
      <c r="E14" s="218" t="s">
        <v>4</v>
      </c>
      <c r="F14" s="141"/>
      <c r="G14" s="109"/>
      <c r="H14" s="109"/>
      <c r="I14" s="141" t="s">
        <v>512</v>
      </c>
      <c r="J14" s="63">
        <v>-261742162</v>
      </c>
      <c r="K14" s="141"/>
    </row>
    <row r="15" spans="1:11" s="3" customFormat="1" ht="12" customHeight="1" x14ac:dyDescent="0.2">
      <c r="A15" s="138"/>
      <c r="B15" s="141"/>
      <c r="C15" s="113" t="s">
        <v>1728</v>
      </c>
      <c r="D15" s="141"/>
      <c r="E15" s="218" t="s">
        <v>1964</v>
      </c>
      <c r="F15" s="141"/>
      <c r="G15" s="109"/>
      <c r="H15" s="109"/>
      <c r="I15" s="141" t="s">
        <v>512</v>
      </c>
      <c r="J15" s="238">
        <v>141455980</v>
      </c>
      <c r="K15" s="141"/>
    </row>
    <row r="16" spans="1:11" s="3" customFormat="1" ht="12" customHeight="1" x14ac:dyDescent="0.2">
      <c r="A16" s="138"/>
      <c r="B16" s="141"/>
      <c r="C16" s="113" t="s">
        <v>1875</v>
      </c>
      <c r="D16" s="141"/>
      <c r="E16" s="218" t="s">
        <v>1798</v>
      </c>
      <c r="F16" s="141"/>
      <c r="G16" s="109"/>
      <c r="H16" s="109"/>
      <c r="I16" s="484" t="s">
        <v>995</v>
      </c>
      <c r="J16" s="63">
        <v>0</v>
      </c>
      <c r="K16" s="141"/>
    </row>
    <row r="17" spans="1:11" s="885" customFormat="1" ht="12" customHeight="1" x14ac:dyDescent="0.2">
      <c r="A17" s="138"/>
      <c r="B17" s="141"/>
      <c r="C17" s="913" t="s">
        <v>1389</v>
      </c>
      <c r="D17" s="922"/>
      <c r="E17" s="998" t="s">
        <v>1803</v>
      </c>
      <c r="F17" s="914"/>
      <c r="G17" s="109"/>
      <c r="H17" s="109"/>
      <c r="I17" s="484" t="s">
        <v>995</v>
      </c>
      <c r="J17" s="63">
        <v>-56294629</v>
      </c>
      <c r="K17" s="141"/>
    </row>
    <row r="18" spans="1:11" s="3" customFormat="1" ht="12" customHeight="1" x14ac:dyDescent="0.2">
      <c r="A18" s="138"/>
      <c r="B18" s="141"/>
      <c r="C18" s="113" t="s">
        <v>1729</v>
      </c>
      <c r="D18" s="141"/>
      <c r="E18" s="218" t="s">
        <v>2144</v>
      </c>
      <c r="F18" s="141"/>
      <c r="G18" s="109"/>
      <c r="H18" s="109"/>
      <c r="I18" s="141" t="s">
        <v>512</v>
      </c>
      <c r="J18" s="63">
        <v>578481</v>
      </c>
      <c r="K18" s="141"/>
    </row>
    <row r="19" spans="1:11" s="3" customFormat="1" ht="12" customHeight="1" x14ac:dyDescent="0.2">
      <c r="A19" s="138"/>
      <c r="B19" s="141"/>
      <c r="C19" s="113" t="s">
        <v>432</v>
      </c>
      <c r="D19" s="141"/>
      <c r="E19" s="218" t="s">
        <v>1443</v>
      </c>
      <c r="F19" s="141"/>
      <c r="G19" s="109"/>
      <c r="H19" s="109"/>
      <c r="I19" s="141" t="s">
        <v>512</v>
      </c>
      <c r="J19" s="63">
        <v>1108746</v>
      </c>
      <c r="K19" s="141"/>
    </row>
    <row r="20" spans="1:11" s="3" customFormat="1" ht="12" customHeight="1" x14ac:dyDescent="0.2">
      <c r="A20" s="138"/>
      <c r="B20" s="141"/>
      <c r="C20" s="113" t="s">
        <v>609</v>
      </c>
      <c r="D20" s="141"/>
      <c r="E20" s="218" t="s">
        <v>457</v>
      </c>
      <c r="F20" s="141"/>
      <c r="G20" s="109"/>
      <c r="H20" s="109"/>
      <c r="I20" s="141" t="s">
        <v>512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1281</v>
      </c>
      <c r="D21" s="141"/>
      <c r="E21" s="218" t="s">
        <v>602</v>
      </c>
      <c r="F21" s="799" t="s">
        <v>995</v>
      </c>
      <c r="G21" s="486" t="s">
        <v>319</v>
      </c>
      <c r="H21" s="486"/>
      <c r="I21" s="141" t="s">
        <v>512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1599</v>
      </c>
      <c r="D22" s="521"/>
      <c r="E22" s="462" t="s">
        <v>602</v>
      </c>
      <c r="F22" s="798" t="s">
        <v>995</v>
      </c>
      <c r="G22" s="486" t="s">
        <v>319</v>
      </c>
      <c r="H22" s="486"/>
      <c r="I22" s="141" t="s">
        <v>512</v>
      </c>
      <c r="J22" s="489"/>
      <c r="K22" s="141"/>
    </row>
    <row r="23" spans="1:11" s="3" customFormat="1" ht="12" customHeight="1" x14ac:dyDescent="0.2">
      <c r="A23" s="138"/>
      <c r="B23" s="141"/>
      <c r="C23" s="154" t="s">
        <v>711</v>
      </c>
      <c r="D23" s="141"/>
      <c r="E23" s="218"/>
      <c r="F23" s="141"/>
      <c r="G23" s="109"/>
      <c r="H23" s="112" t="s">
        <v>1014</v>
      </c>
      <c r="I23" s="141"/>
      <c r="J23" s="238">
        <v>-174893584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1721</v>
      </c>
      <c r="D25" s="141"/>
      <c r="E25" s="218" t="s">
        <v>2146</v>
      </c>
      <c r="F25" s="141"/>
      <c r="G25" s="737"/>
      <c r="H25" s="737"/>
      <c r="I25" s="141" t="s">
        <v>512</v>
      </c>
      <c r="J25" s="63">
        <v>-18276</v>
      </c>
      <c r="K25" s="141"/>
    </row>
    <row r="26" spans="1:11" s="3" customFormat="1" ht="12" customHeight="1" x14ac:dyDescent="0.2">
      <c r="A26" s="138"/>
      <c r="B26" s="141"/>
      <c r="C26" s="113" t="s">
        <v>1722</v>
      </c>
      <c r="D26" s="141"/>
      <c r="E26" s="218" t="s">
        <v>2145</v>
      </c>
      <c r="F26" s="141"/>
      <c r="G26" s="737"/>
      <c r="H26" s="737"/>
      <c r="I26" s="141" t="s">
        <v>512</v>
      </c>
      <c r="J26" s="63">
        <v>451730</v>
      </c>
      <c r="K26" s="141"/>
    </row>
    <row r="27" spans="1:11" s="3" customFormat="1" ht="12" customHeight="1" x14ac:dyDescent="0.2">
      <c r="A27" s="138"/>
      <c r="B27" s="141"/>
      <c r="C27" s="113" t="s">
        <v>1868</v>
      </c>
      <c r="D27" s="141"/>
      <c r="E27" s="218" t="s">
        <v>602</v>
      </c>
      <c r="F27" s="799" t="s">
        <v>995</v>
      </c>
      <c r="G27" s="486" t="s">
        <v>319</v>
      </c>
      <c r="H27" s="486"/>
      <c r="I27" s="141" t="s">
        <v>512</v>
      </c>
      <c r="J27" s="63"/>
      <c r="K27" s="141"/>
    </row>
    <row r="28" spans="1:11" s="3" customFormat="1" ht="12" customHeight="1" x14ac:dyDescent="0.2">
      <c r="A28" s="138"/>
      <c r="B28" s="141"/>
      <c r="C28" s="154" t="s">
        <v>224</v>
      </c>
      <c r="D28" s="141"/>
      <c r="E28" s="218"/>
      <c r="F28" s="141"/>
      <c r="G28" s="109"/>
      <c r="H28" s="112" t="s">
        <v>1014</v>
      </c>
      <c r="I28" s="141"/>
      <c r="J28" s="238">
        <v>433454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688</v>
      </c>
      <c r="D30" s="141"/>
      <c r="E30" s="218" t="s">
        <v>877</v>
      </c>
      <c r="F30" s="141"/>
      <c r="G30" s="109"/>
      <c r="H30" s="109"/>
      <c r="I30" s="141" t="s">
        <v>512</v>
      </c>
      <c r="J30" s="238">
        <v>9682632</v>
      </c>
      <c r="K30" s="141"/>
    </row>
    <row r="31" spans="1:11" s="3" customFormat="1" ht="12" customHeight="1" x14ac:dyDescent="0.2">
      <c r="A31" s="138"/>
      <c r="B31" s="141"/>
      <c r="C31" s="113" t="s">
        <v>686</v>
      </c>
      <c r="D31" s="141"/>
      <c r="E31" s="218" t="s">
        <v>471</v>
      </c>
      <c r="F31" s="141"/>
      <c r="G31" s="109"/>
      <c r="H31" s="109"/>
      <c r="I31" s="141" t="s">
        <v>512</v>
      </c>
      <c r="J31" s="873">
        <v>-654076369</v>
      </c>
      <c r="K31" s="141"/>
    </row>
    <row r="32" spans="1:11" s="885" customFormat="1" ht="12" customHeight="1" x14ac:dyDescent="0.2">
      <c r="A32" s="138"/>
      <c r="B32" s="141"/>
      <c r="C32" s="113" t="s">
        <v>344</v>
      </c>
      <c r="D32" s="141"/>
      <c r="E32" s="218" t="s">
        <v>2247</v>
      </c>
      <c r="F32" s="141"/>
      <c r="G32" s="109"/>
      <c r="H32" s="109"/>
      <c r="I32" s="141" t="s">
        <v>512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680</v>
      </c>
      <c r="D33" s="141"/>
      <c r="E33" s="218" t="s">
        <v>26</v>
      </c>
      <c r="F33" s="141"/>
      <c r="G33" s="109"/>
      <c r="H33" s="109"/>
      <c r="I33" s="141" t="s">
        <v>512</v>
      </c>
      <c r="J33" s="238">
        <v>-644393737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1901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178</v>
      </c>
      <c r="F38" s="148"/>
      <c r="G38" s="148"/>
      <c r="H38" s="110"/>
      <c r="I38" s="141"/>
      <c r="J38" s="161" t="s">
        <v>1135</v>
      </c>
      <c r="K38" s="141"/>
    </row>
    <row r="39" spans="1:11" s="3" customFormat="1" ht="12" customHeight="1" x14ac:dyDescent="0.2">
      <c r="A39" s="138"/>
      <c r="B39" s="141"/>
      <c r="C39" s="113" t="s">
        <v>814</v>
      </c>
      <c r="D39" s="141"/>
      <c r="E39" s="218" t="s">
        <v>928</v>
      </c>
      <c r="F39" s="141"/>
      <c r="G39" s="109"/>
      <c r="H39" s="109"/>
      <c r="I39" s="141" t="s">
        <v>512</v>
      </c>
      <c r="J39" s="63">
        <v>0</v>
      </c>
      <c r="K39" s="141"/>
    </row>
    <row r="40" spans="1:11" s="3" customFormat="1" ht="12" customHeight="1" x14ac:dyDescent="0.2">
      <c r="A40" s="138"/>
      <c r="B40" s="141"/>
      <c r="C40" s="113" t="s">
        <v>1118</v>
      </c>
      <c r="D40" s="141"/>
      <c r="E40" s="218" t="s">
        <v>1818</v>
      </c>
      <c r="F40" s="141"/>
      <c r="G40" s="109"/>
      <c r="H40" s="109"/>
      <c r="I40" s="141" t="s">
        <v>512</v>
      </c>
      <c r="J40" s="63"/>
      <c r="K40" s="141"/>
    </row>
    <row r="41" spans="1:11" s="3" customFormat="1" ht="12" customHeight="1" x14ac:dyDescent="0.2">
      <c r="A41" s="138"/>
      <c r="B41" s="141"/>
      <c r="C41" s="113" t="s">
        <v>1701</v>
      </c>
      <c r="D41" s="141"/>
      <c r="E41" s="218" t="s">
        <v>1554</v>
      </c>
      <c r="F41" s="141"/>
      <c r="G41" s="109"/>
      <c r="H41" s="109"/>
      <c r="I41" s="141" t="s">
        <v>512</v>
      </c>
      <c r="J41" s="63"/>
      <c r="K41" s="141"/>
    </row>
    <row r="42" spans="1:11" s="3" customFormat="1" ht="12" customHeight="1" x14ac:dyDescent="0.2">
      <c r="A42" s="138"/>
      <c r="B42" s="141"/>
      <c r="C42" s="113" t="s">
        <v>1119</v>
      </c>
      <c r="D42" s="141"/>
      <c r="E42" s="218" t="s">
        <v>74</v>
      </c>
      <c r="F42" s="141"/>
      <c r="G42" s="109"/>
      <c r="H42" s="109"/>
      <c r="I42" s="141" t="s">
        <v>512</v>
      </c>
      <c r="J42" s="63"/>
      <c r="K42" s="141"/>
    </row>
    <row r="43" spans="1:11" s="3" customFormat="1" ht="12" customHeight="1" x14ac:dyDescent="0.2">
      <c r="A43" s="138"/>
      <c r="B43" s="141"/>
      <c r="C43" s="113" t="s">
        <v>1703</v>
      </c>
      <c r="D43" s="141"/>
      <c r="E43" s="218" t="s">
        <v>1117</v>
      </c>
      <c r="F43" s="141"/>
      <c r="G43" s="109"/>
      <c r="H43" s="109"/>
      <c r="I43" s="141" t="s">
        <v>512</v>
      </c>
      <c r="J43" s="63">
        <v>65847000</v>
      </c>
      <c r="K43" s="141"/>
    </row>
    <row r="44" spans="1:11" s="3" customFormat="1" ht="12" customHeight="1" x14ac:dyDescent="0.2">
      <c r="A44" s="138"/>
      <c r="B44" s="141"/>
      <c r="C44" s="113" t="s">
        <v>857</v>
      </c>
      <c r="D44" s="141"/>
      <c r="E44" s="218" t="s">
        <v>1327</v>
      </c>
      <c r="F44" s="141"/>
      <c r="G44" s="109"/>
      <c r="H44" s="109"/>
      <c r="I44" s="141" t="s">
        <v>512</v>
      </c>
      <c r="J44" s="63">
        <v>0</v>
      </c>
      <c r="K44" s="141"/>
    </row>
    <row r="45" spans="1:11" s="3" customFormat="1" ht="12" customHeight="1" x14ac:dyDescent="0.2">
      <c r="A45" s="138"/>
      <c r="B45" s="141"/>
      <c r="C45" s="113" t="s">
        <v>1704</v>
      </c>
      <c r="D45" s="141"/>
      <c r="E45" s="218" t="s">
        <v>867</v>
      </c>
      <c r="F45" s="141"/>
      <c r="G45" s="109"/>
      <c r="H45" s="109"/>
      <c r="I45" s="141" t="s">
        <v>512</v>
      </c>
      <c r="J45" s="63"/>
      <c r="K45" s="141"/>
    </row>
    <row r="46" spans="1:11" s="3" customFormat="1" ht="12" customHeight="1" x14ac:dyDescent="0.2">
      <c r="A46" s="138"/>
      <c r="B46" s="141"/>
      <c r="C46" s="113" t="s">
        <v>858</v>
      </c>
      <c r="D46" s="141"/>
      <c r="E46" s="218" t="s">
        <v>507</v>
      </c>
      <c r="F46" s="141"/>
      <c r="G46" s="109"/>
      <c r="H46" s="109"/>
      <c r="I46" s="141" t="s">
        <v>512</v>
      </c>
      <c r="J46" s="63"/>
      <c r="K46" s="141"/>
    </row>
    <row r="47" spans="1:11" s="3" customFormat="1" ht="12" customHeight="1" x14ac:dyDescent="0.2">
      <c r="A47" s="138"/>
      <c r="B47" s="141"/>
      <c r="C47" s="113" t="s">
        <v>750</v>
      </c>
      <c r="D47" s="141"/>
      <c r="E47" s="218" t="s">
        <v>239</v>
      </c>
      <c r="F47" s="141"/>
      <c r="G47" s="109"/>
      <c r="H47" s="109"/>
      <c r="I47" s="141" t="s">
        <v>512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1296</v>
      </c>
      <c r="D48" s="141"/>
      <c r="E48" s="218" t="s">
        <v>816</v>
      </c>
      <c r="F48" s="141"/>
      <c r="G48" s="109"/>
      <c r="H48" s="109"/>
      <c r="I48" s="141" t="s">
        <v>512</v>
      </c>
      <c r="J48" s="63"/>
      <c r="K48" s="141"/>
    </row>
    <row r="49" spans="1:11" s="3" customFormat="1" ht="12" customHeight="1" x14ac:dyDescent="0.2">
      <c r="A49" s="138"/>
      <c r="B49" s="141"/>
      <c r="C49" s="113" t="s">
        <v>1716</v>
      </c>
      <c r="D49" s="141"/>
      <c r="E49" s="218" t="s">
        <v>1898</v>
      </c>
      <c r="F49" s="141"/>
      <c r="G49" s="109"/>
      <c r="H49" s="109"/>
      <c r="I49" s="141" t="s">
        <v>512</v>
      </c>
      <c r="J49" s="63">
        <v>0</v>
      </c>
      <c r="K49" s="141"/>
    </row>
    <row r="50" spans="1:11" s="3" customFormat="1" ht="12" customHeight="1" x14ac:dyDescent="0.2">
      <c r="A50" s="138"/>
      <c r="B50" s="141"/>
      <c r="C50" s="113" t="s">
        <v>1269</v>
      </c>
      <c r="D50" s="141"/>
      <c r="E50" s="218" t="s">
        <v>602</v>
      </c>
      <c r="F50" s="799" t="s">
        <v>995</v>
      </c>
      <c r="G50" s="109" t="s">
        <v>319</v>
      </c>
      <c r="H50" s="109"/>
      <c r="I50" s="141" t="s">
        <v>512</v>
      </c>
      <c r="J50" s="63">
        <v>0</v>
      </c>
      <c r="K50" s="141"/>
    </row>
    <row r="51" spans="1:11" s="3" customFormat="1" ht="12" customHeight="1" x14ac:dyDescent="0.2">
      <c r="A51" s="138"/>
      <c r="B51" s="141"/>
      <c r="C51" s="113" t="s">
        <v>679</v>
      </c>
      <c r="D51" s="141"/>
      <c r="E51" s="218" t="s">
        <v>602</v>
      </c>
      <c r="F51" s="799" t="s">
        <v>995</v>
      </c>
      <c r="G51" s="109" t="s">
        <v>319</v>
      </c>
      <c r="H51" s="109"/>
      <c r="I51" s="141" t="s">
        <v>512</v>
      </c>
      <c r="J51" s="63">
        <v>0</v>
      </c>
      <c r="K51" s="141"/>
    </row>
    <row r="52" spans="1:11" s="3" customFormat="1" ht="12" customHeight="1" x14ac:dyDescent="0.2">
      <c r="A52" s="138"/>
      <c r="B52" s="141"/>
      <c r="C52" s="154" t="s">
        <v>697</v>
      </c>
      <c r="D52" s="141"/>
      <c r="E52" s="112"/>
      <c r="F52" s="151"/>
      <c r="G52" s="112"/>
      <c r="H52" s="112" t="s">
        <v>1014</v>
      </c>
      <c r="I52" s="151"/>
      <c r="J52" s="238">
        <v>65847000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653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1026</v>
      </c>
      <c r="D54" s="459"/>
      <c r="E54" s="462" t="s">
        <v>1600</v>
      </c>
      <c r="F54" s="459"/>
      <c r="G54" s="486"/>
      <c r="H54" s="486"/>
      <c r="I54" s="484" t="s">
        <v>995</v>
      </c>
      <c r="J54" s="489">
        <v>2556728</v>
      </c>
      <c r="K54" s="141"/>
    </row>
    <row r="55" spans="1:11" x14ac:dyDescent="0.2">
      <c r="B55" s="141"/>
      <c r="C55" s="1232" t="s">
        <v>1146</v>
      </c>
      <c r="D55" s="481"/>
      <c r="E55" s="1233" t="s">
        <v>2344</v>
      </c>
      <c r="F55" s="1064"/>
      <c r="G55" s="1065"/>
      <c r="H55" s="1065"/>
      <c r="I55" s="484" t="s">
        <v>995</v>
      </c>
      <c r="J55" s="1240">
        <v>94327865</v>
      </c>
      <c r="K55" s="141"/>
    </row>
    <row r="56" spans="1:11" ht="12.75" customHeight="1" x14ac:dyDescent="0.2">
      <c r="B56" s="141"/>
      <c r="C56" s="113" t="s">
        <v>863</v>
      </c>
      <c r="D56" s="141"/>
      <c r="E56" s="218" t="s">
        <v>204</v>
      </c>
      <c r="F56" s="141"/>
      <c r="G56" s="109"/>
      <c r="H56" s="109"/>
      <c r="I56" s="141" t="s">
        <v>512</v>
      </c>
      <c r="J56" s="63"/>
      <c r="K56" s="141"/>
    </row>
    <row r="57" spans="1:11" ht="12.75" customHeight="1" x14ac:dyDescent="0.2">
      <c r="B57" s="141"/>
      <c r="C57" s="113" t="s">
        <v>92</v>
      </c>
      <c r="D57" s="141"/>
      <c r="E57" s="218" t="s">
        <v>1965</v>
      </c>
      <c r="F57" s="141"/>
      <c r="G57" s="109"/>
      <c r="H57" s="109"/>
      <c r="I57" s="141" t="s">
        <v>512</v>
      </c>
      <c r="J57" s="238">
        <v>62785554</v>
      </c>
      <c r="K57" s="141"/>
    </row>
    <row r="58" spans="1:11" ht="12.75" customHeight="1" x14ac:dyDescent="0.2">
      <c r="B58" s="141"/>
      <c r="C58" s="113" t="s">
        <v>1839</v>
      </c>
      <c r="D58" s="141"/>
      <c r="E58" s="218" t="s">
        <v>1966</v>
      </c>
      <c r="F58" s="141"/>
      <c r="G58" s="109"/>
      <c r="H58" s="109"/>
      <c r="I58" s="484" t="s">
        <v>995</v>
      </c>
      <c r="J58" s="238">
        <v>0</v>
      </c>
      <c r="K58" s="141"/>
    </row>
    <row r="59" spans="1:11" ht="12.75" customHeight="1" x14ac:dyDescent="0.2">
      <c r="B59" s="141"/>
      <c r="C59" s="458" t="s">
        <v>1601</v>
      </c>
      <c r="D59" s="459"/>
      <c r="E59" s="218" t="s">
        <v>1112</v>
      </c>
      <c r="F59" s="141"/>
      <c r="G59" s="109"/>
      <c r="H59" s="109"/>
      <c r="I59" s="141" t="s">
        <v>512</v>
      </c>
      <c r="J59" s="63"/>
      <c r="K59" s="141"/>
    </row>
    <row r="60" spans="1:11" ht="12.75" customHeight="1" x14ac:dyDescent="0.2">
      <c r="B60" s="141"/>
      <c r="C60" s="113" t="s">
        <v>864</v>
      </c>
      <c r="D60" s="141"/>
      <c r="E60" s="218" t="s">
        <v>602</v>
      </c>
      <c r="F60" s="799" t="s">
        <v>995</v>
      </c>
      <c r="G60" s="109" t="s">
        <v>319</v>
      </c>
      <c r="H60" s="109"/>
      <c r="I60" s="141" t="s">
        <v>512</v>
      </c>
      <c r="J60" s="63"/>
      <c r="K60" s="141"/>
    </row>
    <row r="61" spans="1:11" ht="12.75" customHeight="1" x14ac:dyDescent="0.2">
      <c r="B61" s="141"/>
      <c r="C61" s="113" t="s">
        <v>1906</v>
      </c>
      <c r="D61" s="700"/>
      <c r="E61" s="218" t="s">
        <v>1954</v>
      </c>
      <c r="F61" s="141"/>
      <c r="G61" s="109"/>
      <c r="H61" s="109"/>
      <c r="I61" s="141" t="s">
        <v>512</v>
      </c>
      <c r="J61" s="63"/>
      <c r="K61" s="141"/>
    </row>
    <row r="62" spans="1:11" ht="12.75" customHeight="1" x14ac:dyDescent="0.2">
      <c r="B62" s="141"/>
      <c r="C62" s="113" t="s">
        <v>2120</v>
      </c>
      <c r="D62" s="141"/>
      <c r="E62" s="218" t="s">
        <v>2142</v>
      </c>
      <c r="F62" s="141"/>
      <c r="G62" s="737"/>
      <c r="H62" s="737"/>
      <c r="I62" s="781" t="s">
        <v>995</v>
      </c>
      <c r="J62" s="782"/>
      <c r="K62" s="141"/>
    </row>
    <row r="63" spans="1:11" ht="12.75" customHeight="1" x14ac:dyDescent="0.2">
      <c r="B63" s="141"/>
      <c r="C63" s="113" t="s">
        <v>2121</v>
      </c>
      <c r="D63" s="141"/>
      <c r="E63" s="218" t="s">
        <v>2122</v>
      </c>
      <c r="F63" s="141"/>
      <c r="G63" s="737"/>
      <c r="H63" s="737"/>
      <c r="I63" s="781" t="s">
        <v>995</v>
      </c>
      <c r="J63" s="1042"/>
      <c r="K63" s="141"/>
    </row>
    <row r="64" spans="1:11" ht="12.75" customHeight="1" x14ac:dyDescent="0.2">
      <c r="B64" s="141"/>
      <c r="C64" s="113" t="s">
        <v>95</v>
      </c>
      <c r="D64" s="141"/>
      <c r="E64" s="218" t="s">
        <v>602</v>
      </c>
      <c r="F64" s="799" t="s">
        <v>995</v>
      </c>
      <c r="G64" s="109" t="s">
        <v>319</v>
      </c>
      <c r="H64" s="109"/>
      <c r="I64" s="141" t="s">
        <v>512</v>
      </c>
      <c r="J64" s="63"/>
      <c r="K64" s="141"/>
    </row>
    <row r="65" spans="2:11" ht="12.75" customHeight="1" x14ac:dyDescent="0.2">
      <c r="B65" s="141"/>
      <c r="C65" s="113" t="s">
        <v>96</v>
      </c>
      <c r="D65" s="141"/>
      <c r="E65" s="218" t="s">
        <v>602</v>
      </c>
      <c r="F65" s="799" t="s">
        <v>995</v>
      </c>
      <c r="G65" s="109" t="s">
        <v>319</v>
      </c>
      <c r="H65" s="109"/>
      <c r="I65" s="141" t="s">
        <v>512</v>
      </c>
      <c r="J65" s="63"/>
      <c r="K65" s="141"/>
    </row>
    <row r="66" spans="2:11" ht="12.75" customHeight="1" x14ac:dyDescent="0.2">
      <c r="B66" s="141"/>
      <c r="C66" s="113" t="s">
        <v>1115</v>
      </c>
      <c r="D66" s="141"/>
      <c r="E66" s="218" t="s">
        <v>602</v>
      </c>
      <c r="F66" s="799" t="s">
        <v>995</v>
      </c>
      <c r="G66" s="109" t="s">
        <v>319</v>
      </c>
      <c r="H66" s="109"/>
      <c r="I66" s="141" t="s">
        <v>512</v>
      </c>
      <c r="J66" s="63"/>
      <c r="K66" s="141"/>
    </row>
    <row r="67" spans="2:11" ht="12.75" customHeight="1" x14ac:dyDescent="0.2">
      <c r="B67" s="141"/>
      <c r="C67" s="113" t="s">
        <v>587</v>
      </c>
      <c r="D67" s="141"/>
      <c r="E67" s="218" t="s">
        <v>602</v>
      </c>
      <c r="F67" s="799" t="s">
        <v>995</v>
      </c>
      <c r="G67" s="109" t="s">
        <v>319</v>
      </c>
      <c r="H67" s="109"/>
      <c r="I67" s="141" t="s">
        <v>512</v>
      </c>
      <c r="J67" s="63"/>
      <c r="K67" s="141"/>
    </row>
    <row r="68" spans="2:11" ht="12.75" customHeight="1" x14ac:dyDescent="0.2">
      <c r="B68" s="141"/>
      <c r="C68" s="920" t="s">
        <v>172</v>
      </c>
      <c r="D68" s="141"/>
      <c r="E68" s="141"/>
      <c r="F68" s="141"/>
      <c r="G68" s="141"/>
      <c r="H68" s="112" t="s">
        <v>1014</v>
      </c>
      <c r="I68" s="141"/>
      <c r="J68" s="718">
        <v>159670147</v>
      </c>
      <c r="K68" s="141"/>
    </row>
    <row r="69" spans="2:11" ht="12.75" customHeight="1" x14ac:dyDescent="0.2">
      <c r="B69" s="141"/>
      <c r="C69" s="154"/>
      <c r="D69" s="141"/>
      <c r="E69" s="217" t="s">
        <v>2147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93</v>
      </c>
      <c r="D70" s="141"/>
      <c r="E70" s="218" t="s">
        <v>1967</v>
      </c>
      <c r="F70" s="141"/>
      <c r="G70" s="109"/>
      <c r="H70" s="109"/>
      <c r="I70" s="141" t="s">
        <v>512</v>
      </c>
      <c r="J70" s="711">
        <v>50150149</v>
      </c>
      <c r="K70" s="141"/>
    </row>
    <row r="71" spans="2:11" ht="12.75" customHeight="1" x14ac:dyDescent="0.2">
      <c r="B71" s="141"/>
      <c r="C71" s="113" t="s">
        <v>865</v>
      </c>
      <c r="D71" s="141"/>
      <c r="E71" s="218" t="s">
        <v>1968</v>
      </c>
      <c r="F71" s="141"/>
      <c r="G71" s="109"/>
      <c r="H71" s="109"/>
      <c r="I71" s="141" t="s">
        <v>512</v>
      </c>
      <c r="J71" s="238">
        <v>39743774</v>
      </c>
      <c r="K71" s="141"/>
    </row>
    <row r="72" spans="2:11" ht="12.75" customHeight="1" x14ac:dyDescent="0.2">
      <c r="B72" s="141"/>
      <c r="C72" s="113" t="s">
        <v>1771</v>
      </c>
      <c r="D72" s="141"/>
      <c r="E72" s="218" t="s">
        <v>1969</v>
      </c>
      <c r="F72" s="141"/>
      <c r="G72" s="109"/>
      <c r="H72" s="109"/>
      <c r="I72" s="141" t="s">
        <v>512</v>
      </c>
      <c r="J72" s="238">
        <v>0</v>
      </c>
      <c r="K72" s="141"/>
    </row>
    <row r="73" spans="2:11" ht="12.75" customHeight="1" x14ac:dyDescent="0.2">
      <c r="B73" s="141"/>
      <c r="C73" s="1232" t="s">
        <v>866</v>
      </c>
      <c r="D73" s="1064"/>
      <c r="E73" s="1233" t="s">
        <v>2345</v>
      </c>
      <c r="F73" s="1064"/>
      <c r="G73" s="1065"/>
      <c r="H73" s="1065"/>
      <c r="I73" s="141" t="s">
        <v>512</v>
      </c>
      <c r="J73" s="238">
        <v>37226807</v>
      </c>
      <c r="K73" s="141"/>
    </row>
    <row r="74" spans="2:11" ht="12.75" customHeight="1" x14ac:dyDescent="0.2">
      <c r="B74" s="141"/>
      <c r="C74" s="113" t="s">
        <v>94</v>
      </c>
      <c r="D74" s="141"/>
      <c r="E74" s="218" t="s">
        <v>1970</v>
      </c>
      <c r="F74" s="141"/>
      <c r="G74" s="109"/>
      <c r="H74" s="109"/>
      <c r="I74" s="141" t="s">
        <v>512</v>
      </c>
      <c r="J74" s="238">
        <v>0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1014</v>
      </c>
      <c r="I75" s="151"/>
      <c r="J75" s="238">
        <v>127120730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698</v>
      </c>
      <c r="D77" s="141"/>
      <c r="E77" s="112"/>
      <c r="F77" s="151"/>
      <c r="G77" s="112"/>
      <c r="H77" s="112" t="s">
        <v>1014</v>
      </c>
      <c r="I77" s="151"/>
      <c r="J77" s="238">
        <v>286790877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1222</v>
      </c>
      <c r="D79" s="141"/>
      <c r="E79" s="462" t="s">
        <v>1798</v>
      </c>
      <c r="F79" s="459"/>
      <c r="G79" s="486"/>
      <c r="H79" s="486"/>
      <c r="I79" s="141" t="s">
        <v>512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681</v>
      </c>
      <c r="D81" s="141"/>
      <c r="E81" s="112"/>
      <c r="F81" s="151"/>
      <c r="G81" s="112"/>
      <c r="H81" s="112" t="s">
        <v>56</v>
      </c>
      <c r="I81" s="151"/>
      <c r="J81" s="238">
        <v>352637877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1226</v>
      </c>
      <c r="D83" s="141"/>
      <c r="E83" s="218" t="s">
        <v>1899</v>
      </c>
      <c r="F83" s="147"/>
      <c r="G83" s="111"/>
      <c r="H83" s="111"/>
      <c r="I83" s="699" t="s">
        <v>995</v>
      </c>
      <c r="J83" s="238">
        <v>34601086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2318</v>
      </c>
      <c r="B1" s="117"/>
      <c r="C1" s="431" t="s">
        <v>2225</v>
      </c>
      <c r="D1" s="117"/>
      <c r="E1" s="92"/>
      <c r="F1" s="120"/>
      <c r="G1" s="119"/>
      <c r="H1" s="119"/>
      <c r="I1" s="119"/>
      <c r="J1" s="439">
        <v>44998.60243402778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2433</v>
      </c>
      <c r="D3" s="1133"/>
      <c r="E3" s="1132"/>
      <c r="F3" s="1136"/>
      <c r="G3" s="1136"/>
      <c r="H3" s="1136"/>
      <c r="I3" s="1136"/>
      <c r="J3" s="1118" t="s">
        <v>888</v>
      </c>
      <c r="K3" s="1136"/>
    </row>
    <row r="4" spans="1:11" s="80" customFormat="1" ht="15" customHeight="1" x14ac:dyDescent="0.2">
      <c r="A4" s="92"/>
      <c r="B4" s="1119"/>
      <c r="C4" s="1120" t="s">
        <v>2434</v>
      </c>
      <c r="D4" s="1121"/>
      <c r="E4" s="1122"/>
      <c r="F4" s="1137"/>
      <c r="G4" s="1137"/>
      <c r="H4" s="1137"/>
      <c r="I4" s="1137"/>
      <c r="J4" s="1188" t="s">
        <v>1560</v>
      </c>
      <c r="K4" s="1139"/>
    </row>
    <row r="5" spans="1:11" s="80" customFormat="1" ht="11.1" customHeight="1" x14ac:dyDescent="0.2">
      <c r="A5" s="92"/>
      <c r="B5" s="1122"/>
      <c r="C5" s="1125" t="s">
        <v>2435</v>
      </c>
      <c r="D5" s="1122"/>
      <c r="E5" s="1122"/>
      <c r="F5" s="1146"/>
      <c r="G5" s="1137"/>
      <c r="H5" s="1137"/>
      <c r="I5" s="1137"/>
      <c r="J5" s="1126" t="s">
        <v>2436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958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1265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1264</v>
      </c>
      <c r="F11" s="141"/>
      <c r="G11" s="141"/>
      <c r="H11" s="109"/>
      <c r="I11" s="141"/>
      <c r="J11" s="539" t="s">
        <v>2458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1757</v>
      </c>
      <c r="F12" s="148"/>
      <c r="G12" s="148"/>
      <c r="H12" s="110"/>
      <c r="I12" s="141"/>
      <c r="J12" s="161" t="s">
        <v>1135</v>
      </c>
      <c r="K12" s="141"/>
    </row>
    <row r="13" spans="1:11" s="3" customFormat="1" ht="12" customHeight="1" x14ac:dyDescent="0.2">
      <c r="A13" s="138"/>
      <c r="B13" s="141"/>
      <c r="C13" s="113" t="s">
        <v>1118</v>
      </c>
      <c r="D13" s="141"/>
      <c r="E13" s="218" t="s">
        <v>1561</v>
      </c>
      <c r="F13" s="141"/>
      <c r="G13" s="109"/>
      <c r="H13" s="109"/>
      <c r="I13" s="141" t="s">
        <v>512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1119</v>
      </c>
      <c r="D14" s="141"/>
      <c r="E14" s="218" t="s">
        <v>1562</v>
      </c>
      <c r="F14" s="141"/>
      <c r="G14" s="109"/>
      <c r="H14" s="109"/>
      <c r="I14" s="141" t="s">
        <v>512</v>
      </c>
      <c r="J14" s="63"/>
      <c r="K14" s="141"/>
    </row>
    <row r="15" spans="1:11" s="3" customFormat="1" ht="12" customHeight="1" x14ac:dyDescent="0.2">
      <c r="A15" s="138"/>
      <c r="B15" s="141"/>
      <c r="C15" s="113" t="s">
        <v>1120</v>
      </c>
      <c r="D15" s="141"/>
      <c r="E15" s="218" t="s">
        <v>1624</v>
      </c>
      <c r="F15" s="141"/>
      <c r="G15" s="109"/>
      <c r="H15" s="109"/>
      <c r="I15" s="141" t="s">
        <v>512</v>
      </c>
      <c r="J15" s="63"/>
      <c r="K15" s="141"/>
    </row>
    <row r="16" spans="1:11" s="3" customFormat="1" ht="12" customHeight="1" x14ac:dyDescent="0.2">
      <c r="A16" s="138"/>
      <c r="B16" s="141"/>
      <c r="C16" s="113" t="s">
        <v>857</v>
      </c>
      <c r="D16" s="141"/>
      <c r="E16" s="218" t="s">
        <v>1541</v>
      </c>
      <c r="F16" s="141"/>
      <c r="G16" s="109"/>
      <c r="H16" s="109"/>
      <c r="I16" s="141" t="s">
        <v>512</v>
      </c>
      <c r="J16" s="63"/>
      <c r="K16" s="141"/>
    </row>
    <row r="17" spans="1:11" s="3" customFormat="1" ht="12" customHeight="1" x14ac:dyDescent="0.2">
      <c r="A17" s="138"/>
      <c r="B17" s="141"/>
      <c r="C17" s="113" t="s">
        <v>858</v>
      </c>
      <c r="D17" s="141"/>
      <c r="E17" s="218" t="s">
        <v>1123</v>
      </c>
      <c r="F17" s="141"/>
      <c r="G17" s="109"/>
      <c r="H17" s="109"/>
      <c r="I17" s="141" t="s">
        <v>512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1296</v>
      </c>
      <c r="D18" s="141"/>
      <c r="E18" s="218" t="s">
        <v>1023</v>
      </c>
      <c r="F18" s="141"/>
      <c r="G18" s="109"/>
      <c r="H18" s="109"/>
      <c r="I18" s="141" t="s">
        <v>512</v>
      </c>
      <c r="J18" s="63"/>
      <c r="K18" s="141"/>
    </row>
    <row r="19" spans="1:11" s="3" customFormat="1" ht="12" customHeight="1" x14ac:dyDescent="0.2">
      <c r="A19" s="138"/>
      <c r="B19" s="141"/>
      <c r="C19" s="113" t="s">
        <v>679</v>
      </c>
      <c r="D19" s="141"/>
      <c r="E19" s="218" t="s">
        <v>602</v>
      </c>
      <c r="F19" s="799" t="s">
        <v>995</v>
      </c>
      <c r="G19" s="109" t="s">
        <v>319</v>
      </c>
      <c r="H19" s="109"/>
      <c r="I19" s="141" t="s">
        <v>512</v>
      </c>
      <c r="J19" s="63"/>
      <c r="K19" s="141"/>
    </row>
    <row r="20" spans="1:11" s="3" customFormat="1" ht="12" customHeight="1" x14ac:dyDescent="0.2">
      <c r="A20" s="138"/>
      <c r="B20" s="141"/>
      <c r="C20" s="154" t="s">
        <v>697</v>
      </c>
      <c r="D20" s="141"/>
      <c r="E20" s="112"/>
      <c r="F20" s="151"/>
      <c r="G20" s="112"/>
      <c r="H20" s="112" t="s">
        <v>1014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1024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863</v>
      </c>
      <c r="D23" s="141"/>
      <c r="E23" s="218" t="s">
        <v>1349</v>
      </c>
      <c r="F23" s="141"/>
      <c r="G23" s="109"/>
      <c r="H23" s="109"/>
      <c r="I23" s="141" t="s">
        <v>512</v>
      </c>
      <c r="J23" s="63"/>
      <c r="K23" s="141"/>
    </row>
    <row r="24" spans="1:11" s="3" customFormat="1" ht="12" customHeight="1" x14ac:dyDescent="0.2">
      <c r="A24" s="138"/>
      <c r="B24" s="141"/>
      <c r="C24" s="113" t="s">
        <v>864</v>
      </c>
      <c r="D24" s="141"/>
      <c r="E24" s="218" t="s">
        <v>1350</v>
      </c>
      <c r="F24" s="141"/>
      <c r="G24" s="109"/>
      <c r="H24" s="109"/>
      <c r="I24" s="141" t="s">
        <v>512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865</v>
      </c>
      <c r="D25" s="459"/>
      <c r="E25" s="218" t="s">
        <v>1694</v>
      </c>
      <c r="F25" s="459"/>
      <c r="G25" s="461"/>
      <c r="H25" s="461"/>
      <c r="I25" s="141" t="s">
        <v>512</v>
      </c>
      <c r="J25" s="63"/>
      <c r="K25" s="472"/>
    </row>
    <row r="26" spans="1:11" s="3" customFormat="1" ht="12" customHeight="1" x14ac:dyDescent="0.2">
      <c r="A26" s="138"/>
      <c r="B26" s="141"/>
      <c r="C26" s="113" t="s">
        <v>866</v>
      </c>
      <c r="D26" s="141"/>
      <c r="E26" s="218" t="s">
        <v>427</v>
      </c>
      <c r="F26" s="151"/>
      <c r="G26" s="112"/>
      <c r="H26" s="112"/>
      <c r="I26" s="141" t="s">
        <v>512</v>
      </c>
      <c r="J26" s="63"/>
      <c r="K26" s="141"/>
    </row>
    <row r="27" spans="1:11" s="3" customFormat="1" ht="12" customHeight="1" x14ac:dyDescent="0.2">
      <c r="A27" s="138"/>
      <c r="B27" s="141"/>
      <c r="C27" s="113" t="s">
        <v>1220</v>
      </c>
      <c r="D27" s="141"/>
      <c r="E27" s="218" t="s">
        <v>1695</v>
      </c>
      <c r="F27" s="151"/>
      <c r="G27" s="112"/>
      <c r="H27" s="112"/>
      <c r="I27" s="141" t="s">
        <v>512</v>
      </c>
      <c r="J27" s="63"/>
      <c r="K27" s="141"/>
    </row>
    <row r="28" spans="1:11" s="3" customFormat="1" ht="12" customHeight="1" x14ac:dyDescent="0.2">
      <c r="A28" s="138"/>
      <c r="B28" s="141"/>
      <c r="C28" s="113" t="s">
        <v>587</v>
      </c>
      <c r="D28" s="141"/>
      <c r="E28" s="218" t="s">
        <v>602</v>
      </c>
      <c r="F28" s="799" t="s">
        <v>995</v>
      </c>
      <c r="G28" s="109" t="s">
        <v>319</v>
      </c>
      <c r="H28" s="109"/>
      <c r="I28" s="141" t="s">
        <v>512</v>
      </c>
      <c r="J28" s="63"/>
      <c r="K28" s="141"/>
    </row>
    <row r="29" spans="1:11" s="3" customFormat="1" ht="12" customHeight="1" x14ac:dyDescent="0.2">
      <c r="A29" s="138"/>
      <c r="B29" s="141"/>
      <c r="C29" s="154" t="s">
        <v>698</v>
      </c>
      <c r="D29" s="141"/>
      <c r="E29" s="218"/>
      <c r="F29" s="151"/>
      <c r="G29" s="112"/>
      <c r="H29" s="112" t="s">
        <v>1014</v>
      </c>
      <c r="I29" s="141" t="s">
        <v>512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1585</v>
      </c>
      <c r="D31" s="141"/>
      <c r="E31" s="218"/>
      <c r="F31" s="151"/>
      <c r="G31" s="112"/>
      <c r="H31" s="112" t="s">
        <v>1045</v>
      </c>
      <c r="I31" s="141" t="s">
        <v>512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1696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1222</v>
      </c>
      <c r="D33" s="459"/>
      <c r="E33" s="218" t="s">
        <v>1443</v>
      </c>
      <c r="F33" s="459"/>
      <c r="G33" s="461"/>
      <c r="H33" s="461"/>
      <c r="I33" s="141" t="s">
        <v>512</v>
      </c>
      <c r="J33" s="63"/>
      <c r="K33" s="472"/>
    </row>
    <row r="34" spans="1:11" x14ac:dyDescent="0.2">
      <c r="B34" s="141"/>
      <c r="C34" s="113" t="s">
        <v>1223</v>
      </c>
      <c r="D34" s="141"/>
      <c r="E34" s="218" t="s">
        <v>1578</v>
      </c>
      <c r="F34" s="151"/>
      <c r="G34" s="112"/>
      <c r="H34" s="112"/>
      <c r="I34" s="141" t="s">
        <v>512</v>
      </c>
      <c r="J34" s="63"/>
      <c r="K34" s="141"/>
    </row>
    <row r="35" spans="1:11" x14ac:dyDescent="0.2">
      <c r="B35" s="141"/>
      <c r="C35" s="113" t="s">
        <v>1224</v>
      </c>
      <c r="D35" s="141"/>
      <c r="E35" s="218" t="s">
        <v>1803</v>
      </c>
      <c r="F35" s="147"/>
      <c r="G35" s="111"/>
      <c r="H35" s="111"/>
      <c r="I35" s="484" t="s">
        <v>995</v>
      </c>
      <c r="J35" s="63"/>
      <c r="K35" s="141"/>
    </row>
    <row r="36" spans="1:11" x14ac:dyDescent="0.2">
      <c r="B36" s="141"/>
      <c r="C36" s="458" t="s">
        <v>1725</v>
      </c>
      <c r="D36" s="459"/>
      <c r="E36" s="462" t="s">
        <v>602</v>
      </c>
      <c r="F36" s="798" t="s">
        <v>995</v>
      </c>
      <c r="G36" s="461" t="s">
        <v>319</v>
      </c>
      <c r="H36" s="461"/>
      <c r="I36" s="141" t="s">
        <v>512</v>
      </c>
      <c r="J36" s="489"/>
      <c r="K36" s="141"/>
    </row>
    <row r="37" spans="1:11" x14ac:dyDescent="0.2">
      <c r="B37" s="141"/>
      <c r="C37" s="154" t="s">
        <v>709</v>
      </c>
      <c r="D37" s="141"/>
      <c r="E37" s="218"/>
      <c r="F37" s="151"/>
      <c r="G37" s="112"/>
      <c r="H37" s="112" t="s">
        <v>1046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1226</v>
      </c>
      <c r="D39" s="459"/>
      <c r="E39" s="218" t="s">
        <v>1627</v>
      </c>
      <c r="F39" s="459"/>
      <c r="G39" s="461"/>
      <c r="H39" s="461"/>
      <c r="I39" s="141" t="s">
        <v>512</v>
      </c>
      <c r="J39" s="63"/>
      <c r="K39" s="472"/>
    </row>
    <row r="40" spans="1:11" ht="12.75" customHeight="1" x14ac:dyDescent="0.2">
      <c r="B40" s="141"/>
      <c r="C40" s="113" t="s">
        <v>1359</v>
      </c>
      <c r="D40" s="141"/>
      <c r="E40" s="218" t="s">
        <v>1628</v>
      </c>
      <c r="F40" s="151"/>
      <c r="G40" s="112"/>
      <c r="H40" s="112"/>
      <c r="I40" s="141" t="s">
        <v>512</v>
      </c>
      <c r="J40" s="63"/>
      <c r="K40" s="141"/>
    </row>
    <row r="41" spans="1:11" ht="12.75" customHeight="1" x14ac:dyDescent="0.2">
      <c r="B41" s="141"/>
      <c r="C41" s="113" t="s">
        <v>396</v>
      </c>
      <c r="D41" s="141"/>
      <c r="E41" s="218" t="s">
        <v>602</v>
      </c>
      <c r="F41" s="799" t="s">
        <v>995</v>
      </c>
      <c r="G41" s="109" t="s">
        <v>319</v>
      </c>
      <c r="H41" s="109"/>
      <c r="I41" s="141" t="s">
        <v>512</v>
      </c>
      <c r="J41" s="63"/>
      <c r="K41" s="141"/>
    </row>
    <row r="42" spans="1:11" ht="12.75" customHeight="1" x14ac:dyDescent="0.2">
      <c r="B42" s="141"/>
      <c r="C42" s="154" t="s">
        <v>710</v>
      </c>
      <c r="D42" s="141"/>
      <c r="E42" s="218"/>
      <c r="F42" s="151"/>
      <c r="G42" s="112"/>
      <c r="H42" s="112" t="s">
        <v>1047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1734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1009</v>
      </c>
      <c r="D44" s="141"/>
      <c r="E44" s="218" t="s">
        <v>1799</v>
      </c>
      <c r="F44" s="151"/>
      <c r="G44" s="112"/>
      <c r="H44" s="112"/>
      <c r="I44" s="141" t="s">
        <v>512</v>
      </c>
      <c r="J44" s="63">
        <v>0</v>
      </c>
      <c r="K44" s="461"/>
    </row>
    <row r="45" spans="1:11" ht="12.75" customHeight="1" x14ac:dyDescent="0.2">
      <c r="B45" s="141"/>
      <c r="C45" s="113" t="s">
        <v>1010</v>
      </c>
      <c r="D45" s="141"/>
      <c r="E45" s="218" t="s">
        <v>1800</v>
      </c>
      <c r="F45" s="151"/>
      <c r="G45" s="112"/>
      <c r="H45" s="112"/>
      <c r="I45" s="141" t="s">
        <v>512</v>
      </c>
      <c r="J45" s="63">
        <v>0</v>
      </c>
      <c r="K45" s="461"/>
    </row>
    <row r="46" spans="1:11" ht="12.75" customHeight="1" x14ac:dyDescent="0.2">
      <c r="B46" s="141"/>
      <c r="C46" s="113" t="s">
        <v>1728</v>
      </c>
      <c r="D46" s="141"/>
      <c r="E46" s="218" t="s">
        <v>1802</v>
      </c>
      <c r="F46" s="147"/>
      <c r="G46" s="111"/>
      <c r="H46" s="111"/>
      <c r="I46" s="484" t="s">
        <v>995</v>
      </c>
      <c r="J46" s="63"/>
      <c r="K46" s="461"/>
    </row>
    <row r="47" spans="1:11" ht="12.75" customHeight="1" x14ac:dyDescent="0.2">
      <c r="B47" s="141"/>
      <c r="C47" s="113" t="s">
        <v>1875</v>
      </c>
      <c r="D47" s="141"/>
      <c r="E47" s="218" t="s">
        <v>1801</v>
      </c>
      <c r="F47" s="147"/>
      <c r="G47" s="111"/>
      <c r="H47" s="111"/>
      <c r="I47" s="484" t="s">
        <v>995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602</v>
      </c>
      <c r="F48" s="798" t="s">
        <v>995</v>
      </c>
      <c r="G48" s="461" t="s">
        <v>319</v>
      </c>
      <c r="H48" s="461"/>
      <c r="I48" s="459" t="s">
        <v>512</v>
      </c>
      <c r="J48" s="489">
        <v>0</v>
      </c>
      <c r="K48" s="461"/>
    </row>
    <row r="49" spans="2:11" ht="12.75" customHeight="1" x14ac:dyDescent="0.2">
      <c r="B49" s="141"/>
      <c r="C49" s="458" t="s">
        <v>131</v>
      </c>
      <c r="D49" s="459"/>
      <c r="E49" s="462" t="s">
        <v>602</v>
      </c>
      <c r="F49" s="798" t="s">
        <v>995</v>
      </c>
      <c r="G49" s="461" t="s">
        <v>319</v>
      </c>
      <c r="H49" s="461"/>
      <c r="I49" s="459" t="s">
        <v>512</v>
      </c>
      <c r="J49" s="489"/>
      <c r="K49" s="461"/>
    </row>
    <row r="50" spans="2:11" ht="12.75" customHeight="1" x14ac:dyDescent="0.2">
      <c r="B50" s="141"/>
      <c r="C50" s="458" t="s">
        <v>1730</v>
      </c>
      <c r="D50" s="459"/>
      <c r="E50" s="462" t="s">
        <v>602</v>
      </c>
      <c r="F50" s="798" t="s">
        <v>995</v>
      </c>
      <c r="G50" s="461" t="s">
        <v>319</v>
      </c>
      <c r="H50" s="461"/>
      <c r="I50" s="459" t="s">
        <v>512</v>
      </c>
      <c r="J50" s="489"/>
      <c r="K50" s="461"/>
    </row>
    <row r="51" spans="2:11" ht="12.75" customHeight="1" x14ac:dyDescent="0.2">
      <c r="B51" s="141"/>
      <c r="C51" s="154" t="s">
        <v>711</v>
      </c>
      <c r="D51" s="141"/>
      <c r="E51" s="218"/>
      <c r="F51" s="151"/>
      <c r="G51" s="112"/>
      <c r="H51" s="112" t="s">
        <v>240</v>
      </c>
      <c r="I51" s="141" t="s">
        <v>512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1721</v>
      </c>
      <c r="D53" s="141"/>
      <c r="E53" s="109" t="s">
        <v>820</v>
      </c>
      <c r="F53" s="151"/>
      <c r="G53" s="112"/>
      <c r="H53" s="112"/>
      <c r="I53" s="141" t="s">
        <v>512</v>
      </c>
      <c r="J53" s="238">
        <v>0</v>
      </c>
      <c r="K53" s="461"/>
    </row>
    <row r="54" spans="2:11" ht="12.75" customHeight="1" x14ac:dyDescent="0.2">
      <c r="B54" s="141"/>
      <c r="C54" s="113" t="s">
        <v>1722</v>
      </c>
      <c r="D54" s="141"/>
      <c r="E54" s="109" t="s">
        <v>1415</v>
      </c>
      <c r="F54" s="151"/>
      <c r="G54" s="112"/>
      <c r="H54" s="112"/>
      <c r="I54" s="141" t="s">
        <v>512</v>
      </c>
      <c r="J54" s="873">
        <v>0</v>
      </c>
      <c r="K54" s="461"/>
    </row>
    <row r="55" spans="2:11" ht="12.75" customHeight="1" x14ac:dyDescent="0.2">
      <c r="B55" s="141"/>
      <c r="C55" s="154" t="s">
        <v>681</v>
      </c>
      <c r="D55" s="141"/>
      <c r="E55" s="109" t="s">
        <v>1414</v>
      </c>
      <c r="F55" s="151"/>
      <c r="G55" s="112"/>
      <c r="H55" s="112"/>
      <c r="I55" s="141" t="s">
        <v>512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2458</v>
      </c>
      <c r="K58" s="461"/>
    </row>
    <row r="59" spans="2:11" ht="12" customHeight="1" x14ac:dyDescent="0.2">
      <c r="B59" s="141"/>
      <c r="C59" s="113"/>
      <c r="D59" s="141"/>
      <c r="E59" s="217" t="s">
        <v>2123</v>
      </c>
      <c r="F59" s="151"/>
      <c r="G59" s="112"/>
      <c r="H59" s="112"/>
      <c r="I59" s="112"/>
      <c r="J59" s="161" t="s">
        <v>1135</v>
      </c>
      <c r="K59" s="461"/>
    </row>
    <row r="60" spans="2:11" ht="12" customHeight="1" x14ac:dyDescent="0.2">
      <c r="B60" s="141"/>
      <c r="C60" s="113" t="s">
        <v>1446</v>
      </c>
      <c r="D60" s="141"/>
      <c r="E60" s="218" t="s">
        <v>2124</v>
      </c>
      <c r="F60" s="151"/>
      <c r="G60" s="112"/>
      <c r="H60" s="112"/>
      <c r="I60" s="699" t="s">
        <v>995</v>
      </c>
      <c r="J60" s="782"/>
      <c r="K60" s="461"/>
    </row>
    <row r="61" spans="2:11" ht="12" customHeight="1" x14ac:dyDescent="0.2">
      <c r="B61" s="141"/>
      <c r="C61" s="113" t="s">
        <v>2126</v>
      </c>
      <c r="D61" s="141"/>
      <c r="E61" s="218" t="s">
        <v>2143</v>
      </c>
      <c r="F61" s="151"/>
      <c r="G61" s="112"/>
      <c r="H61" s="112"/>
      <c r="I61" s="699" t="s">
        <v>995</v>
      </c>
      <c r="J61" s="782"/>
      <c r="K61" s="461"/>
    </row>
    <row r="62" spans="2:11" ht="12" customHeight="1" x14ac:dyDescent="0.2">
      <c r="B62" s="141"/>
      <c r="C62" s="113" t="s">
        <v>2127</v>
      </c>
      <c r="D62" s="141"/>
      <c r="E62" s="218" t="s">
        <v>2125</v>
      </c>
      <c r="F62" s="151"/>
      <c r="G62" s="112"/>
      <c r="H62" s="112"/>
      <c r="I62" s="699" t="s">
        <v>995</v>
      </c>
      <c r="J62" s="782"/>
      <c r="K62" s="461"/>
    </row>
    <row r="63" spans="2:11" ht="12" customHeight="1" x14ac:dyDescent="0.2">
      <c r="B63" s="141"/>
      <c r="C63" s="113" t="s">
        <v>2128</v>
      </c>
      <c r="D63" s="141"/>
      <c r="E63" s="218" t="s">
        <v>602</v>
      </c>
      <c r="F63" s="919" t="s">
        <v>995</v>
      </c>
      <c r="G63" s="110" t="s">
        <v>319</v>
      </c>
      <c r="H63" s="110"/>
      <c r="I63" s="699" t="s">
        <v>995</v>
      </c>
      <c r="J63" s="782"/>
      <c r="K63" s="461"/>
    </row>
    <row r="64" spans="2:11" ht="12" customHeight="1" x14ac:dyDescent="0.2">
      <c r="B64" s="141"/>
      <c r="C64" s="154" t="s">
        <v>1705</v>
      </c>
      <c r="D64" s="141"/>
      <c r="E64" s="110" t="s">
        <v>1414</v>
      </c>
      <c r="F64" s="151"/>
      <c r="G64" s="112"/>
      <c r="H64" s="112"/>
      <c r="I64" s="699" t="s">
        <v>995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2159</v>
      </c>
      <c r="F67" s="1002"/>
      <c r="G67" s="1003"/>
      <c r="H67" s="1003"/>
      <c r="I67" s="1003"/>
      <c r="J67" s="1007" t="s">
        <v>1135</v>
      </c>
      <c r="K67" s="461"/>
    </row>
    <row r="68" spans="2:11" ht="14.25" customHeight="1" x14ac:dyDescent="0.2">
      <c r="B68" s="141"/>
      <c r="C68" s="913" t="s">
        <v>346</v>
      </c>
      <c r="D68" s="904"/>
      <c r="E68" s="998" t="s">
        <v>2160</v>
      </c>
      <c r="F68" s="1002"/>
      <c r="G68" s="1003"/>
      <c r="H68" s="1003"/>
      <c r="I68" s="1004" t="s">
        <v>995</v>
      </c>
      <c r="J68" s="1008"/>
      <c r="K68" s="461"/>
    </row>
    <row r="69" spans="2:11" ht="14.25" customHeight="1" x14ac:dyDescent="0.2">
      <c r="B69" s="141"/>
      <c r="C69" s="913" t="s">
        <v>2161</v>
      </c>
      <c r="D69" s="904"/>
      <c r="E69" s="998" t="s">
        <v>2162</v>
      </c>
      <c r="F69" s="1002"/>
      <c r="G69" s="1003"/>
      <c r="H69" s="1003"/>
      <c r="I69" s="1004" t="s">
        <v>995</v>
      </c>
      <c r="J69" s="1008"/>
      <c r="K69" s="461"/>
    </row>
    <row r="70" spans="2:11" ht="14.25" customHeight="1" x14ac:dyDescent="0.2">
      <c r="B70" s="141"/>
      <c r="C70" s="913" t="s">
        <v>2163</v>
      </c>
      <c r="D70" s="904"/>
      <c r="E70" s="998" t="s">
        <v>2164</v>
      </c>
      <c r="F70" s="1002"/>
      <c r="G70" s="1003"/>
      <c r="H70" s="1003"/>
      <c r="I70" s="1004" t="s">
        <v>995</v>
      </c>
      <c r="J70" s="1008"/>
      <c r="K70" s="461"/>
    </row>
    <row r="71" spans="2:11" ht="14.25" customHeight="1" x14ac:dyDescent="0.2">
      <c r="B71" s="141"/>
      <c r="C71" s="999" t="s">
        <v>1073</v>
      </c>
      <c r="D71" s="904"/>
      <c r="E71" s="1000" t="s">
        <v>1414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2319</v>
      </c>
      <c r="B1" s="117"/>
      <c r="C1" s="431" t="s">
        <v>2225</v>
      </c>
      <c r="D1" s="117"/>
      <c r="E1" s="92"/>
      <c r="F1" s="120"/>
      <c r="G1" s="119"/>
      <c r="H1" s="119"/>
      <c r="I1" s="119"/>
      <c r="J1" s="439">
        <v>44998.60243402778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2433</v>
      </c>
      <c r="D3" s="1133"/>
      <c r="E3" s="1132"/>
      <c r="F3" s="1136"/>
      <c r="G3" s="1136"/>
      <c r="H3" s="1136"/>
      <c r="I3" s="1136"/>
      <c r="J3" s="1118" t="s">
        <v>888</v>
      </c>
      <c r="K3" s="1136"/>
    </row>
    <row r="4" spans="1:11" s="80" customFormat="1" ht="15" customHeight="1" x14ac:dyDescent="0.2">
      <c r="A4" s="92"/>
      <c r="B4" s="1119"/>
      <c r="C4" s="1120" t="s">
        <v>2434</v>
      </c>
      <c r="D4" s="1121"/>
      <c r="E4" s="1122"/>
      <c r="F4" s="1137"/>
      <c r="G4" s="1137"/>
      <c r="H4" s="1137"/>
      <c r="I4" s="1137"/>
      <c r="J4" s="1188" t="s">
        <v>1756</v>
      </c>
      <c r="K4" s="1139"/>
    </row>
    <row r="5" spans="1:11" s="80" customFormat="1" ht="11.1" customHeight="1" x14ac:dyDescent="0.2">
      <c r="A5" s="92"/>
      <c r="B5" s="1122"/>
      <c r="C5" s="1125" t="s">
        <v>2435</v>
      </c>
      <c r="D5" s="1122"/>
      <c r="E5" s="1122"/>
      <c r="F5" s="1146"/>
      <c r="G5" s="1137"/>
      <c r="H5" s="1137"/>
      <c r="I5" s="1137"/>
      <c r="J5" s="1126" t="s">
        <v>2436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1083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1266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2458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1264</v>
      </c>
      <c r="F12" s="148"/>
      <c r="G12" s="148"/>
      <c r="H12" s="110"/>
      <c r="I12" s="141"/>
      <c r="J12" s="161" t="s">
        <v>1135</v>
      </c>
      <c r="K12" s="141"/>
    </row>
    <row r="13" spans="1:11" s="3" customFormat="1" ht="12" customHeight="1" x14ac:dyDescent="0.2">
      <c r="A13" s="138"/>
      <c r="B13" s="141"/>
      <c r="C13" s="113" t="s">
        <v>691</v>
      </c>
      <c r="D13" s="141"/>
      <c r="E13" s="218" t="s">
        <v>1140</v>
      </c>
      <c r="F13" s="141"/>
      <c r="G13" s="109"/>
      <c r="H13" s="109"/>
      <c r="I13" s="141" t="s">
        <v>512</v>
      </c>
      <c r="J13" s="238">
        <v>184142762</v>
      </c>
      <c r="K13" s="141"/>
    </row>
    <row r="14" spans="1:11" s="3" customFormat="1" ht="12" customHeight="1" x14ac:dyDescent="0.2">
      <c r="A14" s="138"/>
      <c r="B14" s="141"/>
      <c r="C14" s="113" t="s">
        <v>692</v>
      </c>
      <c r="D14" s="141"/>
      <c r="E14" s="218" t="s">
        <v>1174</v>
      </c>
      <c r="F14" s="141"/>
      <c r="G14" s="109"/>
      <c r="H14" s="109"/>
      <c r="I14" s="141" t="s">
        <v>512</v>
      </c>
      <c r="J14" s="63">
        <v>159567177</v>
      </c>
      <c r="K14" s="141"/>
    </row>
    <row r="15" spans="1:11" s="3" customFormat="1" ht="12" customHeight="1" x14ac:dyDescent="0.2">
      <c r="A15" s="138"/>
      <c r="B15" s="141"/>
      <c r="C15" s="113" t="s">
        <v>1804</v>
      </c>
      <c r="D15" s="141"/>
      <c r="E15" s="218" t="s">
        <v>1798</v>
      </c>
      <c r="F15" s="141"/>
      <c r="G15" s="109"/>
      <c r="H15" s="109"/>
      <c r="I15" s="484" t="s">
        <v>995</v>
      </c>
      <c r="J15" s="63"/>
      <c r="K15" s="141"/>
    </row>
    <row r="16" spans="1:11" s="3" customFormat="1" ht="12" customHeight="1" x14ac:dyDescent="0.2">
      <c r="A16" s="138"/>
      <c r="B16" s="141"/>
      <c r="C16" s="113" t="s">
        <v>1805</v>
      </c>
      <c r="D16" s="141"/>
      <c r="E16" s="218" t="s">
        <v>1806</v>
      </c>
      <c r="F16" s="141"/>
      <c r="G16" s="109"/>
      <c r="H16" s="109"/>
      <c r="I16" s="484" t="s">
        <v>995</v>
      </c>
      <c r="J16" s="63">
        <v>401512</v>
      </c>
      <c r="K16" s="141"/>
    </row>
    <row r="17" spans="1:11" s="3" customFormat="1" ht="12" customHeight="1" x14ac:dyDescent="0.2">
      <c r="A17" s="138"/>
      <c r="B17" s="141"/>
      <c r="C17" s="113" t="s">
        <v>417</v>
      </c>
      <c r="D17" s="141"/>
      <c r="E17" s="218" t="s">
        <v>1173</v>
      </c>
      <c r="F17" s="141"/>
      <c r="G17" s="109"/>
      <c r="H17" s="109"/>
      <c r="I17" s="141" t="s">
        <v>512</v>
      </c>
      <c r="J17" s="63">
        <v>451730</v>
      </c>
      <c r="K17" s="141"/>
    </row>
    <row r="18" spans="1:11" s="3" customFormat="1" ht="12" customHeight="1" x14ac:dyDescent="0.2">
      <c r="A18" s="138"/>
      <c r="B18" s="141"/>
      <c r="C18" s="113" t="s">
        <v>304</v>
      </c>
      <c r="D18" s="141"/>
      <c r="E18" s="218" t="s">
        <v>632</v>
      </c>
      <c r="F18" s="141"/>
      <c r="G18" s="109"/>
      <c r="H18" s="109"/>
      <c r="I18" s="141" t="s">
        <v>512</v>
      </c>
      <c r="J18" s="63">
        <v>30052234</v>
      </c>
      <c r="K18" s="141"/>
    </row>
    <row r="19" spans="1:11" s="3" customFormat="1" ht="12" customHeight="1" x14ac:dyDescent="0.2">
      <c r="A19" s="138"/>
      <c r="B19" s="141"/>
      <c r="C19" s="113" t="s">
        <v>1707</v>
      </c>
      <c r="D19" s="141"/>
      <c r="E19" s="218" t="s">
        <v>602</v>
      </c>
      <c r="F19" s="799" t="s">
        <v>995</v>
      </c>
      <c r="G19" s="109" t="s">
        <v>319</v>
      </c>
      <c r="H19" s="109"/>
      <c r="I19" s="141" t="s">
        <v>512</v>
      </c>
      <c r="J19" s="63"/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602</v>
      </c>
      <c r="F20" s="799" t="s">
        <v>995</v>
      </c>
      <c r="G20" s="109" t="s">
        <v>319</v>
      </c>
      <c r="H20" s="109"/>
      <c r="I20" s="141" t="s">
        <v>512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1577</v>
      </c>
      <c r="D21" s="141"/>
      <c r="E21" s="218" t="s">
        <v>602</v>
      </c>
      <c r="F21" s="799" t="s">
        <v>995</v>
      </c>
      <c r="G21" s="109" t="s">
        <v>319</v>
      </c>
      <c r="H21" s="109"/>
      <c r="I21" s="141" t="s">
        <v>512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1585</v>
      </c>
      <c r="D22" s="141"/>
      <c r="E22" s="112"/>
      <c r="F22" s="151"/>
      <c r="G22" s="112"/>
      <c r="H22" s="112" t="s">
        <v>1045</v>
      </c>
      <c r="I22" s="151"/>
      <c r="J22" s="238">
        <v>374615415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1696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1222</v>
      </c>
      <c r="D24" s="459"/>
      <c r="E24" s="218" t="s">
        <v>1443</v>
      </c>
      <c r="F24" s="459"/>
      <c r="G24" s="461"/>
      <c r="H24" s="461"/>
      <c r="I24" s="141" t="s">
        <v>512</v>
      </c>
      <c r="J24" s="63">
        <v>1108747</v>
      </c>
      <c r="K24" s="472"/>
    </row>
    <row r="25" spans="1:11" x14ac:dyDescent="0.2">
      <c r="B25" s="141"/>
      <c r="C25" s="113" t="s">
        <v>1223</v>
      </c>
      <c r="D25" s="141"/>
      <c r="E25" s="218" t="s">
        <v>1578</v>
      </c>
      <c r="F25" s="151"/>
      <c r="G25" s="112"/>
      <c r="H25" s="112"/>
      <c r="I25" s="141" t="s">
        <v>512</v>
      </c>
      <c r="J25" s="63">
        <v>-261742164</v>
      </c>
      <c r="K25" s="141"/>
    </row>
    <row r="26" spans="1:11" x14ac:dyDescent="0.2">
      <c r="B26" s="141"/>
      <c r="C26" s="113" t="s">
        <v>1224</v>
      </c>
      <c r="D26" s="141"/>
      <c r="E26" s="218" t="s">
        <v>1803</v>
      </c>
      <c r="F26" s="147"/>
      <c r="G26" s="111"/>
      <c r="H26" s="111"/>
      <c r="I26" s="484" t="s">
        <v>995</v>
      </c>
      <c r="J26" s="63">
        <v>-56294629</v>
      </c>
      <c r="K26" s="141"/>
    </row>
    <row r="27" spans="1:11" x14ac:dyDescent="0.2">
      <c r="B27" s="141"/>
      <c r="C27" s="113" t="s">
        <v>1725</v>
      </c>
      <c r="D27" s="141"/>
      <c r="E27" s="218" t="s">
        <v>602</v>
      </c>
      <c r="F27" s="799" t="s">
        <v>995</v>
      </c>
      <c r="G27" s="109" t="s">
        <v>319</v>
      </c>
      <c r="H27" s="109"/>
      <c r="I27" s="141" t="s">
        <v>512</v>
      </c>
      <c r="J27" s="63"/>
      <c r="K27" s="141"/>
    </row>
    <row r="28" spans="1:11" x14ac:dyDescent="0.2">
      <c r="B28" s="141"/>
      <c r="C28" s="154" t="s">
        <v>709</v>
      </c>
      <c r="D28" s="141"/>
      <c r="E28" s="218"/>
      <c r="F28" s="151"/>
      <c r="G28" s="112"/>
      <c r="H28" s="112" t="s">
        <v>1046</v>
      </c>
      <c r="I28" s="141"/>
      <c r="J28" s="238">
        <v>-316928046</v>
      </c>
      <c r="K28" s="141"/>
    </row>
    <row r="29" spans="1:11" x14ac:dyDescent="0.2">
      <c r="B29" s="141"/>
      <c r="C29" s="113"/>
      <c r="D29" s="141"/>
      <c r="E29" s="217" t="s">
        <v>428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1226</v>
      </c>
      <c r="D30" s="459"/>
      <c r="E30" s="218" t="s">
        <v>1627</v>
      </c>
      <c r="F30" s="459"/>
      <c r="G30" s="461"/>
      <c r="H30" s="461"/>
      <c r="I30" s="141" t="s">
        <v>512</v>
      </c>
      <c r="J30" s="63">
        <v>28456800</v>
      </c>
      <c r="K30" s="472"/>
    </row>
    <row r="31" spans="1:11" ht="12.75" customHeight="1" x14ac:dyDescent="0.2">
      <c r="B31" s="141"/>
      <c r="C31" s="113" t="s">
        <v>1359</v>
      </c>
      <c r="D31" s="141"/>
      <c r="E31" s="218" t="s">
        <v>1628</v>
      </c>
      <c r="F31" s="151"/>
      <c r="G31" s="112"/>
      <c r="H31" s="112"/>
      <c r="I31" s="141" t="s">
        <v>512</v>
      </c>
      <c r="J31" s="63">
        <v>-60605714</v>
      </c>
      <c r="K31" s="141"/>
    </row>
    <row r="32" spans="1:11" ht="12.75" customHeight="1" x14ac:dyDescent="0.2">
      <c r="B32" s="141"/>
      <c r="C32" s="113" t="s">
        <v>396</v>
      </c>
      <c r="D32" s="141"/>
      <c r="E32" s="218" t="s">
        <v>602</v>
      </c>
      <c r="F32" s="799" t="s">
        <v>2407</v>
      </c>
      <c r="G32" s="109" t="s">
        <v>319</v>
      </c>
      <c r="H32" s="109"/>
      <c r="I32" s="141" t="s">
        <v>512</v>
      </c>
      <c r="J32" s="63">
        <v>-289629</v>
      </c>
      <c r="K32" s="141"/>
    </row>
    <row r="33" spans="2:11" ht="12.75" customHeight="1" x14ac:dyDescent="0.2">
      <c r="B33" s="141"/>
      <c r="C33" s="154" t="s">
        <v>710</v>
      </c>
      <c r="D33" s="141"/>
      <c r="E33" s="218"/>
      <c r="F33" s="151"/>
      <c r="G33" s="112"/>
      <c r="H33" s="112" t="s">
        <v>1047</v>
      </c>
      <c r="I33" s="141"/>
      <c r="J33" s="238">
        <v>-32438543</v>
      </c>
      <c r="K33" s="141"/>
    </row>
    <row r="34" spans="2:11" ht="12.75" customHeight="1" x14ac:dyDescent="0.2">
      <c r="B34" s="141"/>
      <c r="C34" s="458"/>
      <c r="D34" s="459"/>
      <c r="E34" s="217" t="s">
        <v>1734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1009</v>
      </c>
      <c r="D35" s="141"/>
      <c r="E35" s="218" t="s">
        <v>1799</v>
      </c>
      <c r="F35" s="151"/>
      <c r="G35" s="112"/>
      <c r="H35" s="112"/>
      <c r="I35" s="141" t="s">
        <v>512</v>
      </c>
      <c r="J35" s="63">
        <v>65847000</v>
      </c>
      <c r="K35" s="461"/>
    </row>
    <row r="36" spans="2:11" ht="12.75" customHeight="1" x14ac:dyDescent="0.2">
      <c r="B36" s="141"/>
      <c r="C36" s="113" t="s">
        <v>1010</v>
      </c>
      <c r="D36" s="141"/>
      <c r="E36" s="218" t="s">
        <v>1800</v>
      </c>
      <c r="F36" s="151"/>
      <c r="G36" s="112"/>
      <c r="H36" s="112"/>
      <c r="I36" s="141" t="s">
        <v>512</v>
      </c>
      <c r="J36" s="63">
        <v>-58081592</v>
      </c>
      <c r="K36" s="461"/>
    </row>
    <row r="37" spans="2:11" ht="12.75" customHeight="1" x14ac:dyDescent="0.2">
      <c r="B37" s="141"/>
      <c r="C37" s="113" t="s">
        <v>1728</v>
      </c>
      <c r="D37" s="141"/>
      <c r="E37" s="218" t="s">
        <v>1802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1875</v>
      </c>
      <c r="D38" s="141"/>
      <c r="E38" s="218" t="s">
        <v>1801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130</v>
      </c>
      <c r="D39" s="141"/>
      <c r="E39" s="218" t="s">
        <v>602</v>
      </c>
      <c r="F39" s="799" t="s">
        <v>995</v>
      </c>
      <c r="G39" s="109" t="s">
        <v>319</v>
      </c>
      <c r="H39" s="109"/>
      <c r="I39" s="141" t="s">
        <v>512</v>
      </c>
      <c r="J39" s="63">
        <v>0</v>
      </c>
      <c r="K39" s="461"/>
    </row>
    <row r="40" spans="2:11" ht="12.75" customHeight="1" x14ac:dyDescent="0.2">
      <c r="B40" s="141"/>
      <c r="C40" s="113" t="s">
        <v>131</v>
      </c>
      <c r="D40" s="141"/>
      <c r="E40" s="218" t="s">
        <v>602</v>
      </c>
      <c r="F40" s="799" t="s">
        <v>995</v>
      </c>
      <c r="G40" s="109" t="s">
        <v>319</v>
      </c>
      <c r="H40" s="109"/>
      <c r="I40" s="141" t="s">
        <v>512</v>
      </c>
      <c r="J40" s="63"/>
      <c r="K40" s="461"/>
    </row>
    <row r="41" spans="2:11" ht="12.75" customHeight="1" x14ac:dyDescent="0.2">
      <c r="B41" s="141"/>
      <c r="C41" s="113" t="s">
        <v>1730</v>
      </c>
      <c r="D41" s="141"/>
      <c r="E41" s="218" t="s">
        <v>602</v>
      </c>
      <c r="F41" s="799" t="s">
        <v>995</v>
      </c>
      <c r="G41" s="109" t="s">
        <v>319</v>
      </c>
      <c r="H41" s="109"/>
      <c r="I41" s="141" t="s">
        <v>512</v>
      </c>
      <c r="J41" s="63"/>
      <c r="K41" s="461"/>
    </row>
    <row r="42" spans="2:11" ht="12.75" customHeight="1" x14ac:dyDescent="0.2">
      <c r="B42" s="141"/>
      <c r="C42" s="154" t="s">
        <v>711</v>
      </c>
      <c r="D42" s="141"/>
      <c r="E42" s="218"/>
      <c r="F42" s="151"/>
      <c r="G42" s="112"/>
      <c r="H42" s="112" t="s">
        <v>240</v>
      </c>
      <c r="I42" s="141" t="s">
        <v>512</v>
      </c>
      <c r="J42" s="238">
        <v>7765408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1721</v>
      </c>
      <c r="D44" s="141"/>
      <c r="E44" s="109" t="s">
        <v>820</v>
      </c>
      <c r="F44" s="151"/>
      <c r="G44" s="112"/>
      <c r="H44" s="112"/>
      <c r="I44" s="141" t="s">
        <v>512</v>
      </c>
      <c r="J44" s="238">
        <v>33014234</v>
      </c>
      <c r="K44" s="461"/>
    </row>
    <row r="45" spans="2:11" ht="12.75" customHeight="1" x14ac:dyDescent="0.2">
      <c r="B45" s="141"/>
      <c r="C45" s="113" t="s">
        <v>1722</v>
      </c>
      <c r="D45" s="141"/>
      <c r="E45" s="109" t="s">
        <v>1415</v>
      </c>
      <c r="F45" s="151"/>
      <c r="G45" s="112"/>
      <c r="H45" s="112"/>
      <c r="I45" s="141" t="s">
        <v>512</v>
      </c>
      <c r="J45" s="873">
        <v>308378029</v>
      </c>
      <c r="K45" s="461"/>
    </row>
    <row r="46" spans="2:11" ht="12.75" customHeight="1" x14ac:dyDescent="0.2">
      <c r="B46" s="141"/>
      <c r="C46" s="154" t="s">
        <v>681</v>
      </c>
      <c r="D46" s="141"/>
      <c r="E46" s="109" t="s">
        <v>1414</v>
      </c>
      <c r="F46" s="151"/>
      <c r="G46" s="112"/>
      <c r="H46" s="112"/>
      <c r="I46" s="141" t="s">
        <v>512</v>
      </c>
      <c r="J46" s="238">
        <v>341392263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2458</v>
      </c>
      <c r="K49" s="461"/>
    </row>
    <row r="50" spans="2:11" ht="12" customHeight="1" x14ac:dyDescent="0.2">
      <c r="B50" s="141"/>
      <c r="C50" s="113"/>
      <c r="D50" s="141"/>
      <c r="E50" s="217" t="s">
        <v>2123</v>
      </c>
      <c r="F50" s="141"/>
      <c r="G50" s="461"/>
      <c r="H50" s="461"/>
      <c r="I50" s="112"/>
      <c r="J50" s="210" t="s">
        <v>1135</v>
      </c>
      <c r="K50" s="461"/>
    </row>
    <row r="51" spans="2:11" ht="12" customHeight="1" x14ac:dyDescent="0.2">
      <c r="B51" s="141"/>
      <c r="C51" s="113" t="s">
        <v>1446</v>
      </c>
      <c r="D51" s="141"/>
      <c r="E51" s="218" t="s">
        <v>2124</v>
      </c>
      <c r="F51" s="147"/>
      <c r="G51" s="773"/>
      <c r="H51" s="773"/>
      <c r="I51" s="774" t="s">
        <v>995</v>
      </c>
      <c r="J51" s="1043">
        <v>321392263</v>
      </c>
      <c r="K51" s="461"/>
    </row>
    <row r="52" spans="2:11" ht="12" customHeight="1" x14ac:dyDescent="0.2">
      <c r="B52" s="141"/>
      <c r="C52" s="113" t="s">
        <v>2126</v>
      </c>
      <c r="D52" s="141"/>
      <c r="E52" s="218" t="s">
        <v>2143</v>
      </c>
      <c r="F52" s="147"/>
      <c r="G52" s="773"/>
      <c r="H52" s="773"/>
      <c r="I52" s="774" t="s">
        <v>995</v>
      </c>
      <c r="J52" s="1043"/>
      <c r="K52" s="461"/>
    </row>
    <row r="53" spans="2:11" ht="12" customHeight="1" x14ac:dyDescent="0.2">
      <c r="B53" s="141"/>
      <c r="C53" s="113" t="s">
        <v>2127</v>
      </c>
      <c r="D53" s="141"/>
      <c r="E53" s="218" t="s">
        <v>2125</v>
      </c>
      <c r="F53" s="147"/>
      <c r="G53" s="773"/>
      <c r="H53" s="773"/>
      <c r="I53" s="774" t="s">
        <v>995</v>
      </c>
      <c r="J53" s="1043">
        <v>20000000</v>
      </c>
      <c r="K53" s="461"/>
    </row>
    <row r="54" spans="2:11" ht="12" customHeight="1" x14ac:dyDescent="0.2">
      <c r="B54" s="141"/>
      <c r="C54" s="113" t="s">
        <v>2128</v>
      </c>
      <c r="D54" s="141"/>
      <c r="E54" s="218" t="s">
        <v>602</v>
      </c>
      <c r="F54" s="799" t="s">
        <v>995</v>
      </c>
      <c r="G54" s="737" t="s">
        <v>319</v>
      </c>
      <c r="H54" s="737"/>
      <c r="I54" s="774" t="s">
        <v>995</v>
      </c>
      <c r="J54" s="1043"/>
      <c r="K54" s="461"/>
    </row>
    <row r="55" spans="2:11" ht="12" customHeight="1" x14ac:dyDescent="0.2">
      <c r="B55" s="141"/>
      <c r="C55" s="154" t="s">
        <v>1705</v>
      </c>
      <c r="D55" s="148"/>
      <c r="E55" s="110" t="s">
        <v>1414</v>
      </c>
      <c r="F55" s="151"/>
      <c r="G55" s="773"/>
      <c r="H55" s="773"/>
      <c r="I55" s="773"/>
      <c r="J55" s="921">
        <v>341392263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2159</v>
      </c>
      <c r="F58" s="1002"/>
      <c r="G58" s="1003"/>
      <c r="H58" s="1003"/>
      <c r="I58" s="912"/>
      <c r="J58" s="1007" t="s">
        <v>1135</v>
      </c>
      <c r="K58" s="461"/>
    </row>
    <row r="59" spans="2:11" ht="12" customHeight="1" x14ac:dyDescent="0.2">
      <c r="B59" s="141"/>
      <c r="C59" s="913" t="s">
        <v>346</v>
      </c>
      <c r="D59" s="914"/>
      <c r="E59" s="998" t="s">
        <v>2160</v>
      </c>
      <c r="F59" s="1002"/>
      <c r="G59" s="1003"/>
      <c r="H59" s="1003"/>
      <c r="I59" s="917" t="s">
        <v>995</v>
      </c>
      <c r="J59" s="1044">
        <v>341392263</v>
      </c>
      <c r="K59" s="461"/>
    </row>
    <row r="60" spans="2:11" ht="12" customHeight="1" x14ac:dyDescent="0.2">
      <c r="B60" s="141"/>
      <c r="C60" s="913" t="s">
        <v>2161</v>
      </c>
      <c r="D60" s="914"/>
      <c r="E60" s="998" t="s">
        <v>2162</v>
      </c>
      <c r="F60" s="1002"/>
      <c r="G60" s="1003"/>
      <c r="H60" s="1003"/>
      <c r="I60" s="917" t="s">
        <v>995</v>
      </c>
      <c r="J60" s="1044"/>
      <c r="K60" s="461"/>
    </row>
    <row r="61" spans="2:11" ht="12" customHeight="1" x14ac:dyDescent="0.2">
      <c r="B61" s="141"/>
      <c r="C61" s="913" t="s">
        <v>2163</v>
      </c>
      <c r="D61" s="914"/>
      <c r="E61" s="998" t="s">
        <v>2164</v>
      </c>
      <c r="F61" s="1002"/>
      <c r="G61" s="1003"/>
      <c r="H61" s="1003"/>
      <c r="I61" s="917" t="s">
        <v>995</v>
      </c>
      <c r="J61" s="1044"/>
      <c r="K61" s="461"/>
    </row>
    <row r="62" spans="2:11" ht="12" customHeight="1" x14ac:dyDescent="0.2">
      <c r="B62" s="141"/>
      <c r="C62" s="999" t="s">
        <v>1073</v>
      </c>
      <c r="D62" s="914"/>
      <c r="E62" s="1000" t="s">
        <v>1414</v>
      </c>
      <c r="F62" s="1002"/>
      <c r="G62" s="1003"/>
      <c r="H62" s="1003"/>
      <c r="I62" s="912"/>
      <c r="J62" s="1005">
        <v>341392263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2320</v>
      </c>
      <c r="B1" s="117"/>
      <c r="C1" s="431" t="s">
        <v>2225</v>
      </c>
      <c r="D1" s="117"/>
      <c r="E1" s="92"/>
      <c r="F1" s="120"/>
      <c r="G1" s="119"/>
      <c r="H1" s="119"/>
      <c r="I1" s="119"/>
      <c r="J1" s="119"/>
      <c r="K1" s="119"/>
      <c r="L1" s="439">
        <v>44998.60243402778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2433</v>
      </c>
      <c r="D3" s="1133"/>
      <c r="E3" s="1132"/>
      <c r="F3" s="1189"/>
      <c r="G3" s="1136"/>
      <c r="H3" s="1136"/>
      <c r="I3" s="1136"/>
      <c r="J3" s="1136"/>
      <c r="K3" s="1136"/>
      <c r="L3" s="1118" t="s">
        <v>88</v>
      </c>
      <c r="M3" s="1136"/>
    </row>
    <row r="4" spans="1:13" s="105" customFormat="1" ht="15" customHeight="1" x14ac:dyDescent="0.2">
      <c r="A4" s="92"/>
      <c r="B4" s="1119"/>
      <c r="C4" s="1120" t="s">
        <v>2434</v>
      </c>
      <c r="D4" s="1121"/>
      <c r="E4" s="1122"/>
      <c r="F4" s="1137"/>
      <c r="G4" s="1137"/>
      <c r="H4" s="1137"/>
      <c r="I4" s="1137"/>
      <c r="J4" s="1137"/>
      <c r="K4" s="1137"/>
      <c r="L4" s="1124" t="s">
        <v>118</v>
      </c>
      <c r="M4" s="1139"/>
    </row>
    <row r="5" spans="1:13" s="105" customFormat="1" ht="11.1" customHeight="1" x14ac:dyDescent="0.2">
      <c r="A5" s="92"/>
      <c r="B5" s="1122"/>
      <c r="C5" s="1125" t="s">
        <v>2435</v>
      </c>
      <c r="D5" s="1122"/>
      <c r="E5" s="1122"/>
      <c r="F5" s="1146"/>
      <c r="G5" s="1137"/>
      <c r="H5" s="1137"/>
      <c r="I5" s="1137"/>
      <c r="J5" s="1137"/>
      <c r="K5" s="1137"/>
      <c r="L5" s="1126" t="s">
        <v>2436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1444</v>
      </c>
      <c r="K8" s="9" t="s">
        <v>1309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1135</v>
      </c>
      <c r="K10" s="28" t="s">
        <v>1135</v>
      </c>
      <c r="L10" s="28" t="s">
        <v>1135</v>
      </c>
      <c r="M10" s="296"/>
    </row>
    <row r="11" spans="1:13" s="2" customFormat="1" x14ac:dyDescent="0.15">
      <c r="A11" s="60"/>
      <c r="B11" s="141"/>
      <c r="C11" s="154" t="s">
        <v>697</v>
      </c>
      <c r="D11" s="141"/>
      <c r="E11" s="110" t="s">
        <v>1537</v>
      </c>
      <c r="F11" s="147"/>
      <c r="G11" s="149"/>
      <c r="H11" s="149"/>
      <c r="I11" s="289" t="s">
        <v>512</v>
      </c>
      <c r="J11" s="874">
        <v>77309073</v>
      </c>
      <c r="K11" s="874">
        <v>55304387</v>
      </c>
      <c r="L11" s="874">
        <v>324022451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860</v>
      </c>
      <c r="D13" s="141"/>
      <c r="E13" s="109" t="s">
        <v>651</v>
      </c>
      <c r="F13" s="147"/>
      <c r="G13" s="109"/>
      <c r="H13" s="109"/>
      <c r="I13" s="289" t="s">
        <v>512</v>
      </c>
      <c r="J13" s="515"/>
      <c r="K13" s="702">
        <v>15303585</v>
      </c>
      <c r="L13" s="702">
        <v>151021706</v>
      </c>
      <c r="M13" s="296"/>
    </row>
    <row r="14" spans="1:13" s="2" customFormat="1" ht="11.45" customHeight="1" x14ac:dyDescent="0.15">
      <c r="A14" s="60"/>
      <c r="B14" s="141"/>
      <c r="C14" s="113" t="s">
        <v>760</v>
      </c>
      <c r="D14" s="141"/>
      <c r="E14" s="109" t="s">
        <v>1921</v>
      </c>
      <c r="F14" s="147"/>
      <c r="G14" s="109"/>
      <c r="H14" s="109"/>
      <c r="I14" s="289" t="s">
        <v>512</v>
      </c>
      <c r="J14" s="515"/>
      <c r="K14" s="63">
        <v>8047677</v>
      </c>
      <c r="L14" s="63">
        <v>5916637</v>
      </c>
      <c r="M14" s="296"/>
    </row>
    <row r="15" spans="1:13" s="2" customFormat="1" ht="11.45" customHeight="1" x14ac:dyDescent="0.15">
      <c r="A15" s="60"/>
      <c r="B15" s="141"/>
      <c r="C15" s="113" t="s">
        <v>861</v>
      </c>
      <c r="D15" s="141"/>
      <c r="E15" s="109" t="s">
        <v>1922</v>
      </c>
      <c r="F15" s="147"/>
      <c r="G15" s="109"/>
      <c r="H15" s="109"/>
      <c r="I15" s="289" t="s">
        <v>512</v>
      </c>
      <c r="J15" s="515"/>
      <c r="K15" s="63">
        <v>7255908</v>
      </c>
      <c r="L15" s="63">
        <v>145105069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1222</v>
      </c>
      <c r="D18" s="141"/>
      <c r="E18" s="218" t="s">
        <v>828</v>
      </c>
      <c r="F18" s="147"/>
      <c r="G18" s="149"/>
      <c r="H18" s="149"/>
      <c r="I18" s="289" t="s">
        <v>512</v>
      </c>
      <c r="J18" s="63">
        <v>91762118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1223</v>
      </c>
      <c r="D19" s="141"/>
      <c r="E19" s="218" t="s">
        <v>1328</v>
      </c>
      <c r="F19" s="147"/>
      <c r="G19" s="149"/>
      <c r="H19" s="149"/>
      <c r="I19" s="289" t="s">
        <v>512</v>
      </c>
      <c r="J19" s="63">
        <v>5440508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1224</v>
      </c>
      <c r="D20" s="713"/>
      <c r="E20" s="714" t="s">
        <v>1971</v>
      </c>
      <c r="F20" s="715"/>
      <c r="G20" s="716"/>
      <c r="H20" s="716"/>
      <c r="I20" s="717" t="s">
        <v>512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709</v>
      </c>
      <c r="D21" s="141"/>
      <c r="E21" s="150"/>
      <c r="F21" s="147"/>
      <c r="G21" s="149"/>
      <c r="H21" s="440" t="s">
        <v>521</v>
      </c>
      <c r="I21" s="253"/>
      <c r="J21" s="702">
        <v>97202626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1226</v>
      </c>
      <c r="D23" s="141"/>
      <c r="E23" s="150" t="s">
        <v>1002</v>
      </c>
      <c r="F23" s="147"/>
      <c r="G23" s="149"/>
      <c r="H23" s="149"/>
      <c r="I23" s="289" t="s">
        <v>512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1359</v>
      </c>
      <c r="D24" s="141"/>
      <c r="E24" s="150" t="s">
        <v>21</v>
      </c>
      <c r="F24" s="147"/>
      <c r="G24" s="149"/>
      <c r="H24" s="149"/>
      <c r="I24" s="289" t="s">
        <v>512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1360</v>
      </c>
      <c r="D25" s="141"/>
      <c r="E25" s="150" t="s">
        <v>1078</v>
      </c>
      <c r="F25" s="147"/>
      <c r="G25" s="149"/>
      <c r="H25" s="149"/>
      <c r="I25" s="289" t="s">
        <v>512</v>
      </c>
      <c r="J25" s="63">
        <v>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955</v>
      </c>
      <c r="D26" s="141"/>
      <c r="E26" s="150" t="s">
        <v>1755</v>
      </c>
      <c r="F26" s="147"/>
      <c r="G26" s="149"/>
      <c r="H26" s="149"/>
      <c r="I26" s="289" t="s">
        <v>512</v>
      </c>
      <c r="J26" s="63">
        <v>1360171</v>
      </c>
      <c r="K26" s="63">
        <v>465015</v>
      </c>
      <c r="L26" s="63">
        <v>4583227</v>
      </c>
      <c r="M26" s="296"/>
    </row>
    <row r="27" spans="1:13" s="2" customFormat="1" ht="11.45" customHeight="1" x14ac:dyDescent="0.15">
      <c r="A27" s="60"/>
      <c r="B27" s="141"/>
      <c r="C27" s="458" t="s">
        <v>1726</v>
      </c>
      <c r="D27" s="459"/>
      <c r="E27" s="460" t="s">
        <v>505</v>
      </c>
      <c r="F27" s="497"/>
      <c r="G27" s="464"/>
      <c r="H27" s="464"/>
      <c r="I27" s="289" t="s">
        <v>512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872</v>
      </c>
      <c r="D28" s="459"/>
      <c r="E28" s="1001" t="s">
        <v>2165</v>
      </c>
      <c r="F28" s="497"/>
      <c r="G28" s="464"/>
      <c r="H28" s="464"/>
      <c r="I28" s="289" t="s">
        <v>512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873</v>
      </c>
      <c r="D29" s="1064"/>
      <c r="E29" s="1237" t="s">
        <v>2353</v>
      </c>
      <c r="F29" s="1234"/>
      <c r="G29" s="1235"/>
      <c r="H29" s="1235"/>
      <c r="I29" s="289" t="s">
        <v>512</v>
      </c>
      <c r="J29" s="489">
        <v>33288629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512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1727</v>
      </c>
      <c r="D31" s="141"/>
      <c r="E31" s="150" t="s">
        <v>23</v>
      </c>
      <c r="F31" s="147"/>
      <c r="G31" s="149"/>
      <c r="H31" s="149"/>
      <c r="I31" s="289" t="s">
        <v>512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1667</v>
      </c>
      <c r="F32" s="891" t="s">
        <v>2408</v>
      </c>
      <c r="G32" s="464" t="s">
        <v>2208</v>
      </c>
      <c r="H32" s="464"/>
      <c r="I32" s="289" t="s">
        <v>512</v>
      </c>
      <c r="J32" s="489">
        <v>465354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1667</v>
      </c>
      <c r="F33" s="892" t="s">
        <v>995</v>
      </c>
      <c r="G33" s="149" t="s">
        <v>2208</v>
      </c>
      <c r="H33" s="149"/>
      <c r="I33" s="289" t="s">
        <v>512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397</v>
      </c>
      <c r="D34" s="141"/>
      <c r="E34" s="179" t="s">
        <v>1667</v>
      </c>
      <c r="F34" s="891" t="s">
        <v>995</v>
      </c>
      <c r="G34" s="149" t="s">
        <v>2208</v>
      </c>
      <c r="H34" s="149"/>
      <c r="I34" s="289" t="s">
        <v>512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396</v>
      </c>
      <c r="D35" s="141"/>
      <c r="E35" s="179" t="s">
        <v>1667</v>
      </c>
      <c r="F35" s="891" t="s">
        <v>995</v>
      </c>
      <c r="G35" s="149" t="s">
        <v>2208</v>
      </c>
      <c r="H35" s="149"/>
      <c r="I35" s="289" t="s">
        <v>512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1705</v>
      </c>
      <c r="D36" s="141"/>
      <c r="E36" s="179"/>
      <c r="F36" s="179"/>
      <c r="G36" s="149"/>
      <c r="H36" s="112" t="s">
        <v>803</v>
      </c>
      <c r="I36" s="454"/>
      <c r="J36" s="259">
        <v>132316780</v>
      </c>
      <c r="K36" s="259">
        <v>15768600</v>
      </c>
      <c r="L36" s="259">
        <v>155604933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1915</v>
      </c>
      <c r="E38" s="109" t="s">
        <v>1942</v>
      </c>
      <c r="F38" s="147"/>
      <c r="G38" s="149"/>
      <c r="H38" s="149"/>
      <c r="I38" s="289"/>
      <c r="J38" s="490" t="s">
        <v>995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1943</v>
      </c>
      <c r="D39" s="141"/>
      <c r="E39" s="150" t="s">
        <v>1946</v>
      </c>
      <c r="F39" s="147"/>
      <c r="G39" s="149"/>
      <c r="H39" s="149"/>
      <c r="I39" s="577" t="s">
        <v>995</v>
      </c>
      <c r="J39" s="63">
        <v>0</v>
      </c>
      <c r="K39" s="63">
        <v>15709131</v>
      </c>
      <c r="L39" s="63">
        <v>78618734</v>
      </c>
      <c r="M39" s="296"/>
    </row>
    <row r="40" spans="1:13" s="2" customFormat="1" ht="12.75" customHeight="1" x14ac:dyDescent="0.15">
      <c r="A40" s="60"/>
      <c r="B40" s="141"/>
      <c r="C40" s="113" t="s">
        <v>1280</v>
      </c>
      <c r="D40" s="141"/>
      <c r="E40" s="150" t="s">
        <v>1947</v>
      </c>
      <c r="F40" s="147"/>
      <c r="G40" s="149"/>
      <c r="H40" s="149"/>
      <c r="I40" s="577" t="s">
        <v>995</v>
      </c>
      <c r="J40" s="63">
        <v>0</v>
      </c>
      <c r="K40" s="63">
        <v>6132932</v>
      </c>
      <c r="L40" s="63">
        <v>49591126</v>
      </c>
      <c r="M40" s="296"/>
    </row>
    <row r="41" spans="1:13" s="2" customFormat="1" ht="12.75" customHeight="1" x14ac:dyDescent="0.15">
      <c r="A41" s="60"/>
      <c r="B41" s="141"/>
      <c r="C41" s="113" t="s">
        <v>886</v>
      </c>
      <c r="D41" s="141"/>
      <c r="E41" s="150" t="s">
        <v>1919</v>
      </c>
      <c r="F41" s="147"/>
      <c r="G41" s="149"/>
      <c r="H41" s="149"/>
      <c r="I41" s="577" t="s">
        <v>995</v>
      </c>
      <c r="J41" s="238">
        <v>62785554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1944</v>
      </c>
      <c r="D42" s="141"/>
      <c r="E42" s="150" t="s">
        <v>1920</v>
      </c>
      <c r="F42" s="147"/>
      <c r="G42" s="149"/>
      <c r="H42" s="149"/>
      <c r="I42" s="577" t="s">
        <v>995</v>
      </c>
      <c r="J42" s="238">
        <v>11636361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1389</v>
      </c>
      <c r="D43" s="141"/>
      <c r="E43" s="150" t="s">
        <v>1913</v>
      </c>
      <c r="F43" s="147"/>
      <c r="G43" s="149"/>
      <c r="H43" s="149"/>
      <c r="I43" s="577" t="s">
        <v>995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282</v>
      </c>
      <c r="D44" s="141"/>
      <c r="E44" s="150" t="s">
        <v>1914</v>
      </c>
      <c r="F44" s="147"/>
      <c r="G44" s="149"/>
      <c r="H44" s="149"/>
      <c r="I44" s="577" t="s">
        <v>995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829</v>
      </c>
      <c r="D45" s="141"/>
      <c r="E45" s="150" t="s">
        <v>1908</v>
      </c>
      <c r="F45" s="147"/>
      <c r="G45" s="149"/>
      <c r="H45" s="149"/>
      <c r="I45" s="577" t="s">
        <v>995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887</v>
      </c>
      <c r="D46" s="141"/>
      <c r="E46" s="150" t="s">
        <v>1907</v>
      </c>
      <c r="F46" s="147"/>
      <c r="G46" s="149"/>
      <c r="H46" s="149"/>
      <c r="I46" s="577" t="s">
        <v>995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1945</v>
      </c>
      <c r="D47" s="1064"/>
      <c r="E47" s="1237" t="s">
        <v>2354</v>
      </c>
      <c r="F47" s="1234"/>
      <c r="G47" s="1235"/>
      <c r="H47" s="1235"/>
      <c r="I47" s="577" t="s">
        <v>995</v>
      </c>
      <c r="J47" s="63">
        <v>37226807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2264</v>
      </c>
      <c r="D48" s="1064"/>
      <c r="E48" s="1237" t="s">
        <v>2352</v>
      </c>
      <c r="F48" s="1234"/>
      <c r="G48" s="1235"/>
      <c r="H48" s="1235"/>
      <c r="I48" s="1190" t="s">
        <v>995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1918</v>
      </c>
      <c r="D49" s="141"/>
      <c r="E49" s="150" t="s">
        <v>1938</v>
      </c>
      <c r="F49" s="147"/>
      <c r="G49" s="149"/>
      <c r="H49" s="149"/>
      <c r="I49" s="577" t="s">
        <v>995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1281</v>
      </c>
      <c r="D50" s="141"/>
      <c r="E50" s="150" t="s">
        <v>23</v>
      </c>
      <c r="F50" s="147"/>
      <c r="G50" s="149"/>
      <c r="H50" s="149"/>
      <c r="I50" s="577" t="s">
        <v>995</v>
      </c>
      <c r="J50" s="515"/>
      <c r="K50" s="1010">
        <v>775000</v>
      </c>
      <c r="L50" s="1010">
        <v>-775000</v>
      </c>
      <c r="M50" s="296"/>
    </row>
    <row r="51" spans="1:13" s="2" customFormat="1" ht="12.75" customHeight="1" x14ac:dyDescent="0.15">
      <c r="A51" s="60"/>
      <c r="B51" s="141"/>
      <c r="C51" s="1180" t="s">
        <v>802</v>
      </c>
      <c r="D51" s="141"/>
      <c r="E51" s="461" t="s">
        <v>1916</v>
      </c>
      <c r="F51" s="497"/>
      <c r="G51" s="464"/>
      <c r="H51" s="464"/>
      <c r="I51" s="577" t="s">
        <v>995</v>
      </c>
      <c r="J51" s="702">
        <v>111648722</v>
      </c>
      <c r="K51" s="702">
        <v>22617063</v>
      </c>
      <c r="L51" s="702">
        <v>127434860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1585</v>
      </c>
      <c r="D53" s="141"/>
      <c r="E53" s="110" t="s">
        <v>1761</v>
      </c>
      <c r="F53" s="147"/>
      <c r="G53" s="149"/>
      <c r="H53" s="149"/>
      <c r="I53" s="289"/>
      <c r="J53" s="259">
        <v>97977131</v>
      </c>
      <c r="K53" s="259">
        <v>48455924</v>
      </c>
      <c r="L53" s="259">
        <v>352192524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1444</v>
      </c>
      <c r="K56" s="9" t="s">
        <v>1309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611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1135</v>
      </c>
      <c r="K58" s="28" t="s">
        <v>1135</v>
      </c>
      <c r="L58" s="28" t="s">
        <v>1135</v>
      </c>
      <c r="M58" s="296"/>
    </row>
    <row r="59" spans="1:13" s="2" customFormat="1" ht="10.35" customHeight="1" x14ac:dyDescent="0.15">
      <c r="A59" s="60"/>
      <c r="B59" s="141"/>
      <c r="C59" s="113" t="s">
        <v>1548</v>
      </c>
      <c r="D59" s="141"/>
      <c r="E59" s="150" t="s">
        <v>1872</v>
      </c>
      <c r="F59" s="142"/>
      <c r="G59" s="149"/>
      <c r="H59" s="149"/>
      <c r="I59" s="577" t="s">
        <v>995</v>
      </c>
      <c r="J59" s="515"/>
      <c r="K59" s="67"/>
      <c r="L59" s="67">
        <v>10000000</v>
      </c>
      <c r="M59" s="296"/>
    </row>
    <row r="60" spans="1:13" s="2" customFormat="1" ht="10.35" customHeight="1" x14ac:dyDescent="0.15">
      <c r="A60" s="60"/>
      <c r="B60" s="141"/>
      <c r="C60" s="113" t="s">
        <v>1789</v>
      </c>
      <c r="D60" s="141"/>
      <c r="E60" s="150" t="s">
        <v>594</v>
      </c>
      <c r="F60" s="141"/>
      <c r="G60" s="149"/>
      <c r="H60" s="149"/>
      <c r="I60" s="577" t="s">
        <v>995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2166</v>
      </c>
      <c r="F61" s="141"/>
      <c r="G61" s="149"/>
      <c r="H61" s="149"/>
      <c r="I61" s="577" t="s">
        <v>995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812</v>
      </c>
      <c r="D62" s="141"/>
      <c r="E62" s="218" t="s">
        <v>348</v>
      </c>
      <c r="F62" s="142"/>
      <c r="G62" s="149"/>
      <c r="H62" s="149"/>
      <c r="I62" s="577" t="s">
        <v>995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813</v>
      </c>
      <c r="D63" s="148"/>
      <c r="E63" s="218" t="s">
        <v>1182</v>
      </c>
      <c r="F63" s="142"/>
      <c r="G63" s="153"/>
      <c r="H63" s="153"/>
      <c r="I63" s="577" t="s">
        <v>995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1210</v>
      </c>
      <c r="F64" s="141"/>
      <c r="G64" s="109"/>
      <c r="H64" s="109"/>
      <c r="I64" s="577" t="s">
        <v>995</v>
      </c>
      <c r="J64" s="515"/>
      <c r="K64" s="63">
        <v>0</v>
      </c>
      <c r="L64" s="63">
        <v>58574171</v>
      </c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731</v>
      </c>
      <c r="F65" s="142"/>
      <c r="G65" s="149"/>
      <c r="H65" s="149"/>
      <c r="I65" s="577" t="s">
        <v>995</v>
      </c>
      <c r="J65" s="515"/>
      <c r="K65" s="63">
        <v>1632179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1649</v>
      </c>
      <c r="F66" s="142"/>
      <c r="G66" s="149"/>
      <c r="H66" s="149"/>
      <c r="I66" s="577" t="s">
        <v>995</v>
      </c>
      <c r="J66" s="515"/>
      <c r="K66" s="63">
        <v>5292531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1665</v>
      </c>
      <c r="F67" s="142"/>
      <c r="G67" s="149"/>
      <c r="H67" s="149"/>
      <c r="I67" s="577" t="s">
        <v>995</v>
      </c>
      <c r="J67" s="515"/>
      <c r="K67" s="63">
        <v>13574190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203</v>
      </c>
      <c r="F68" s="142"/>
      <c r="G68" s="149"/>
      <c r="H68" s="149"/>
      <c r="I68" s="577" t="s">
        <v>995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1235</v>
      </c>
      <c r="D69" s="141"/>
      <c r="E69" s="150" t="s">
        <v>1234</v>
      </c>
      <c r="F69" s="142"/>
      <c r="G69" s="149"/>
      <c r="H69" s="149"/>
      <c r="I69" s="577" t="s">
        <v>995</v>
      </c>
      <c r="J69" s="515"/>
      <c r="K69" s="63">
        <v>0</v>
      </c>
      <c r="L69" s="63">
        <v>15000000</v>
      </c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1002</v>
      </c>
      <c r="F70" s="142"/>
      <c r="G70" s="149"/>
      <c r="H70" s="149"/>
      <c r="I70" s="577" t="s">
        <v>995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1580</v>
      </c>
      <c r="F71" s="142"/>
      <c r="G71" s="149"/>
      <c r="H71" s="149"/>
      <c r="I71" s="577" t="s">
        <v>995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1306</v>
      </c>
      <c r="F72" s="142"/>
      <c r="G72" s="149"/>
      <c r="H72" s="149"/>
      <c r="I72" s="577" t="s">
        <v>995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198</v>
      </c>
      <c r="F73" s="142"/>
      <c r="G73" s="149"/>
      <c r="H73" s="149"/>
      <c r="I73" s="577" t="s">
        <v>995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652</v>
      </c>
      <c r="F75" s="142"/>
      <c r="G75" s="153"/>
      <c r="H75" s="153"/>
      <c r="I75" s="577" t="s">
        <v>995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613</v>
      </c>
      <c r="F76" s="141"/>
      <c r="G76" s="109"/>
      <c r="H76" s="109"/>
      <c r="I76" s="577" t="s">
        <v>995</v>
      </c>
      <c r="J76" s="515"/>
      <c r="K76" s="63">
        <v>6578413</v>
      </c>
      <c r="L76" s="63">
        <v>28663608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1087</v>
      </c>
      <c r="F77" s="142"/>
      <c r="G77" s="153"/>
      <c r="H77" s="109"/>
      <c r="I77" s="577" t="s">
        <v>995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1329</v>
      </c>
      <c r="F78" s="142"/>
      <c r="G78" s="153"/>
      <c r="H78" s="109"/>
      <c r="I78" s="577" t="s">
        <v>995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708</v>
      </c>
      <c r="F79" s="142"/>
      <c r="G79" s="109"/>
      <c r="H79" s="109"/>
      <c r="I79" s="577" t="s">
        <v>995</v>
      </c>
      <c r="J79" s="515"/>
      <c r="K79" s="63"/>
      <c r="L79" s="63">
        <v>28235477</v>
      </c>
      <c r="M79" s="296"/>
    </row>
    <row r="80" spans="1:13" s="2" customFormat="1" ht="10.35" customHeight="1" x14ac:dyDescent="0.15">
      <c r="A80" s="60"/>
      <c r="B80" s="141"/>
      <c r="C80" s="113" t="s">
        <v>606</v>
      </c>
      <c r="D80" s="141"/>
      <c r="E80" s="442" t="s">
        <v>784</v>
      </c>
      <c r="F80" s="142"/>
      <c r="G80" s="109"/>
      <c r="H80" s="109"/>
      <c r="I80" s="577" t="s">
        <v>995</v>
      </c>
      <c r="J80" s="515"/>
      <c r="K80" s="63">
        <v>0</v>
      </c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1859</v>
      </c>
      <c r="F81" s="141"/>
      <c r="G81" s="109"/>
      <c r="H81" s="109"/>
      <c r="I81" s="577" t="s">
        <v>995</v>
      </c>
      <c r="J81" s="515"/>
      <c r="K81" s="63">
        <v>18199963</v>
      </c>
      <c r="L81" s="63">
        <v>6298096</v>
      </c>
      <c r="M81" s="296"/>
    </row>
    <row r="82" spans="1:13" s="2" customFormat="1" ht="10.35" customHeight="1" x14ac:dyDescent="0.15">
      <c r="A82" s="60"/>
      <c r="B82" s="141"/>
      <c r="C82" s="113" t="s">
        <v>1194</v>
      </c>
      <c r="D82" s="141"/>
      <c r="E82" s="221" t="s">
        <v>795</v>
      </c>
      <c r="F82" s="141"/>
      <c r="G82" s="109"/>
      <c r="H82" s="109"/>
      <c r="I82" s="577" t="s">
        <v>995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1195</v>
      </c>
      <c r="D83" s="141"/>
      <c r="E83" s="221" t="s">
        <v>882</v>
      </c>
      <c r="F83" s="141"/>
      <c r="G83" s="109"/>
      <c r="H83" s="109"/>
      <c r="I83" s="577" t="s">
        <v>995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1196</v>
      </c>
      <c r="D84" s="141"/>
      <c r="E84" s="221" t="s">
        <v>1193</v>
      </c>
      <c r="F84" s="141"/>
      <c r="G84" s="109"/>
      <c r="H84" s="109"/>
      <c r="I84" s="577" t="s">
        <v>995</v>
      </c>
      <c r="J84" s="515"/>
      <c r="K84" s="63">
        <v>0</v>
      </c>
      <c r="L84" s="63">
        <v>4354921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1175</v>
      </c>
      <c r="F85" s="141"/>
      <c r="G85" s="109"/>
      <c r="H85" s="109"/>
      <c r="I85" s="577" t="s">
        <v>995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1693</v>
      </c>
      <c r="F86" s="142"/>
      <c r="G86" s="149"/>
      <c r="H86" s="109"/>
      <c r="I86" s="577" t="s">
        <v>995</v>
      </c>
      <c r="J86" s="515"/>
      <c r="K86" s="63"/>
      <c r="L86" s="63">
        <v>51943678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1758</v>
      </c>
      <c r="F87" s="142"/>
      <c r="G87" s="149"/>
      <c r="H87" s="109"/>
      <c r="I87" s="577" t="s">
        <v>995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1824</v>
      </c>
      <c r="F88" s="142"/>
      <c r="G88" s="149"/>
      <c r="H88" s="109"/>
      <c r="I88" s="577" t="s">
        <v>995</v>
      </c>
      <c r="J88" s="515"/>
      <c r="K88" s="63"/>
      <c r="L88" s="63">
        <v>83190511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1065</v>
      </c>
      <c r="F89" s="142"/>
      <c r="G89" s="149"/>
      <c r="H89" s="109"/>
      <c r="I89" s="577" t="s">
        <v>995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947</v>
      </c>
      <c r="F90" s="142"/>
      <c r="G90" s="149"/>
      <c r="H90" s="109"/>
      <c r="I90" s="577" t="s">
        <v>995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665</v>
      </c>
      <c r="D91" s="141"/>
      <c r="E91" s="442" t="s">
        <v>664</v>
      </c>
      <c r="F91" s="142"/>
      <c r="G91" s="149"/>
      <c r="H91" s="109"/>
      <c r="I91" s="577" t="s">
        <v>995</v>
      </c>
      <c r="J91" s="515"/>
      <c r="K91" s="63">
        <v>0</v>
      </c>
      <c r="L91" s="63">
        <v>7419747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1068</v>
      </c>
      <c r="F92" s="142"/>
      <c r="G92" s="149"/>
      <c r="H92" s="109"/>
      <c r="I92" s="577" t="s">
        <v>995</v>
      </c>
      <c r="J92" s="515"/>
      <c r="K92" s="63">
        <v>0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1768</v>
      </c>
      <c r="F93" s="142"/>
      <c r="G93" s="149"/>
      <c r="H93" s="109"/>
      <c r="I93" s="577" t="s">
        <v>995</v>
      </c>
      <c r="J93" s="515"/>
      <c r="K93" s="63"/>
      <c r="L93" s="63">
        <v>756450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1507</v>
      </c>
      <c r="F94" s="142"/>
      <c r="G94" s="149"/>
      <c r="H94" s="109"/>
      <c r="I94" s="577" t="s">
        <v>995</v>
      </c>
      <c r="J94" s="515"/>
      <c r="K94" s="63"/>
      <c r="L94" s="63">
        <v>50812279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834</v>
      </c>
      <c r="F95" s="142"/>
      <c r="G95" s="149"/>
      <c r="H95" s="109"/>
      <c r="I95" s="577" t="s">
        <v>995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1416</v>
      </c>
      <c r="F96" s="142"/>
      <c r="G96" s="153"/>
      <c r="H96" s="109"/>
      <c r="I96" s="577" t="s">
        <v>995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666</v>
      </c>
      <c r="D97" s="141"/>
      <c r="E97" s="442" t="s">
        <v>1588</v>
      </c>
      <c r="F97" s="142"/>
      <c r="G97" s="149"/>
      <c r="H97" s="109"/>
      <c r="I97" s="577" t="s">
        <v>995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1749</v>
      </c>
      <c r="D98" s="459"/>
      <c r="E98" s="463" t="s">
        <v>1394</v>
      </c>
      <c r="F98" s="466"/>
      <c r="G98" s="461"/>
      <c r="H98" s="446"/>
      <c r="I98" s="577" t="s">
        <v>995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1822</v>
      </c>
      <c r="D99" s="141"/>
      <c r="E99" s="442" t="s">
        <v>785</v>
      </c>
      <c r="F99" s="142"/>
      <c r="G99" s="109"/>
      <c r="H99" s="109"/>
      <c r="I99" s="577" t="s">
        <v>995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356</v>
      </c>
      <c r="F100" s="142"/>
      <c r="G100" s="109"/>
      <c r="H100" s="109"/>
      <c r="I100" s="577" t="s">
        <v>995</v>
      </c>
      <c r="J100" s="515"/>
      <c r="K100" s="63"/>
      <c r="L100" s="63">
        <v>1325542</v>
      </c>
      <c r="M100" s="296"/>
    </row>
    <row r="101" spans="1:13" s="2" customFormat="1" ht="10.35" customHeight="1" x14ac:dyDescent="0.15">
      <c r="A101" s="60"/>
      <c r="B101" s="141"/>
      <c r="C101" s="113" t="s">
        <v>1589</v>
      </c>
      <c r="D101" s="141"/>
      <c r="E101" s="442" t="s">
        <v>109</v>
      </c>
      <c r="F101" s="142"/>
      <c r="G101" s="109"/>
      <c r="H101" s="109"/>
      <c r="I101" s="577" t="s">
        <v>995</v>
      </c>
      <c r="J101" s="515"/>
      <c r="K101" s="63">
        <v>0</v>
      </c>
      <c r="L101" s="63">
        <v>4756232</v>
      </c>
      <c r="M101" s="296"/>
    </row>
    <row r="102" spans="1:13" s="2" customFormat="1" ht="10.35" customHeight="1" x14ac:dyDescent="0.15">
      <c r="A102" s="60"/>
      <c r="B102" s="141"/>
      <c r="C102" s="113" t="s">
        <v>1590</v>
      </c>
      <c r="D102" s="141"/>
      <c r="E102" s="442" t="s">
        <v>800</v>
      </c>
      <c r="F102" s="142"/>
      <c r="G102" s="109"/>
      <c r="H102" s="109"/>
      <c r="I102" s="577" t="s">
        <v>995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1070</v>
      </c>
      <c r="F103" s="142"/>
      <c r="G103" s="149"/>
      <c r="H103" s="109"/>
      <c r="I103" s="577" t="s">
        <v>995</v>
      </c>
      <c r="J103" s="515"/>
      <c r="K103" s="63">
        <v>3178648</v>
      </c>
      <c r="L103" s="63">
        <v>861812</v>
      </c>
      <c r="M103" s="296"/>
    </row>
    <row r="104" spans="1:13" s="2" customFormat="1" ht="10.35" customHeight="1" x14ac:dyDescent="0.15">
      <c r="A104" s="60"/>
      <c r="B104" s="141"/>
      <c r="C104" s="113" t="s">
        <v>1769</v>
      </c>
      <c r="D104" s="141"/>
      <c r="E104" s="218" t="s">
        <v>602</v>
      </c>
      <c r="F104" s="799" t="s">
        <v>995</v>
      </c>
      <c r="G104" s="149" t="s">
        <v>2208</v>
      </c>
      <c r="H104" s="149"/>
      <c r="I104" s="577" t="s">
        <v>995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1873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1659</v>
      </c>
      <c r="D107" s="141"/>
      <c r="E107" s="218" t="s">
        <v>979</v>
      </c>
      <c r="F107" s="147"/>
      <c r="G107" s="149"/>
      <c r="H107" s="149"/>
      <c r="I107" s="289" t="s">
        <v>512</v>
      </c>
      <c r="J107" s="63">
        <v>77825678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880</v>
      </c>
      <c r="F108" s="147"/>
      <c r="G108" s="149"/>
      <c r="H108" s="149"/>
      <c r="I108" s="289" t="s">
        <v>512</v>
      </c>
      <c r="J108" s="63">
        <v>6979900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21</v>
      </c>
      <c r="F109" s="147"/>
      <c r="G109" s="149"/>
      <c r="H109" s="149"/>
      <c r="I109" s="289" t="s">
        <v>512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1078</v>
      </c>
      <c r="F110" s="147"/>
      <c r="G110" s="149"/>
      <c r="H110" s="149"/>
      <c r="I110" s="289" t="s">
        <v>512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1348</v>
      </c>
      <c r="D111" s="459"/>
      <c r="E111" s="998" t="s">
        <v>2167</v>
      </c>
      <c r="F111" s="497"/>
      <c r="G111" s="464"/>
      <c r="H111" s="464"/>
      <c r="I111" s="289" t="s">
        <v>512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1012</v>
      </c>
      <c r="D112" s="459"/>
      <c r="E112" s="462" t="s">
        <v>1666</v>
      </c>
      <c r="F112" s="497"/>
      <c r="G112" s="464"/>
      <c r="H112" s="464"/>
      <c r="I112" s="289" t="s">
        <v>512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1097</v>
      </c>
      <c r="D113" s="1064"/>
      <c r="E113" s="1233" t="s">
        <v>2346</v>
      </c>
      <c r="F113" s="1234"/>
      <c r="G113" s="1235"/>
      <c r="H113" s="1235"/>
      <c r="I113" s="289" t="s">
        <v>512</v>
      </c>
      <c r="J113" s="63">
        <v>13171553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1592</v>
      </c>
      <c r="D114" s="459"/>
      <c r="E114" s="462" t="s">
        <v>1376</v>
      </c>
      <c r="F114" s="497"/>
      <c r="G114" s="464"/>
      <c r="H114" s="464"/>
      <c r="I114" s="289" t="s">
        <v>512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512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1737</v>
      </c>
      <c r="D116" s="141"/>
      <c r="E116" s="218" t="s">
        <v>602</v>
      </c>
      <c r="F116" s="799" t="s">
        <v>995</v>
      </c>
      <c r="G116" s="149" t="s">
        <v>2208</v>
      </c>
      <c r="H116" s="149"/>
      <c r="I116" s="289" t="s">
        <v>512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801</v>
      </c>
      <c r="D117" s="141"/>
      <c r="E117" s="218" t="s">
        <v>602</v>
      </c>
      <c r="F117" s="799" t="s">
        <v>995</v>
      </c>
      <c r="G117" s="149" t="s">
        <v>2208</v>
      </c>
      <c r="H117" s="149"/>
      <c r="I117" s="289" t="s">
        <v>512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602</v>
      </c>
      <c r="F118" s="799" t="s">
        <v>995</v>
      </c>
      <c r="G118" s="149" t="s">
        <v>2208</v>
      </c>
      <c r="H118" s="149"/>
      <c r="I118" s="289" t="s">
        <v>512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602</v>
      </c>
      <c r="F119" s="799" t="s">
        <v>995</v>
      </c>
      <c r="G119" s="149" t="s">
        <v>2208</v>
      </c>
      <c r="H119" s="149"/>
      <c r="I119" s="289" t="s">
        <v>512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749</v>
      </c>
      <c r="D120" s="141"/>
      <c r="E120" s="218" t="s">
        <v>602</v>
      </c>
      <c r="F120" s="799" t="s">
        <v>995</v>
      </c>
      <c r="G120" s="149" t="s">
        <v>2208</v>
      </c>
      <c r="H120" s="149"/>
      <c r="I120" s="289" t="s">
        <v>512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682</v>
      </c>
      <c r="D121" s="148"/>
      <c r="E121" s="110"/>
      <c r="F121" s="147"/>
      <c r="G121" s="153"/>
      <c r="H121" s="112" t="s">
        <v>1100</v>
      </c>
      <c r="I121" s="153"/>
      <c r="J121" s="238">
        <v>97977131</v>
      </c>
      <c r="K121" s="238">
        <v>48455924</v>
      </c>
      <c r="L121" s="238">
        <v>352192524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2321</v>
      </c>
      <c r="B1" s="117"/>
      <c r="C1" s="431" t="s">
        <v>2225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44998.60243402778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2433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567</v>
      </c>
      <c r="T3" s="1136"/>
    </row>
    <row r="4" spans="1:20" s="80" customFormat="1" ht="15" customHeight="1" x14ac:dyDescent="0.2">
      <c r="A4" s="92"/>
      <c r="B4" s="1119"/>
      <c r="C4" s="1120" t="s">
        <v>2434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568</v>
      </c>
      <c r="T4" s="1139"/>
    </row>
    <row r="5" spans="1:20" s="80" customFormat="1" ht="11.1" customHeight="1" x14ac:dyDescent="0.2">
      <c r="A5" s="92"/>
      <c r="B5" s="1122"/>
      <c r="C5" s="1125" t="s">
        <v>2435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2436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1848</v>
      </c>
      <c r="J9" s="962"/>
      <c r="K9" s="962"/>
      <c r="L9" s="963"/>
      <c r="M9" s="56"/>
      <c r="N9" s="964" t="s">
        <v>799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1847</v>
      </c>
      <c r="I10" s="643" t="s">
        <v>569</v>
      </c>
      <c r="J10" s="643" t="s">
        <v>570</v>
      </c>
      <c r="K10" s="643" t="s">
        <v>1346</v>
      </c>
      <c r="L10" s="643" t="s">
        <v>33</v>
      </c>
      <c r="M10" s="649"/>
      <c r="N10" s="643" t="s">
        <v>571</v>
      </c>
      <c r="O10" s="643" t="s">
        <v>797</v>
      </c>
      <c r="P10" s="643" t="s">
        <v>798</v>
      </c>
      <c r="Q10" s="643" t="s">
        <v>1850</v>
      </c>
      <c r="R10" s="649" t="s">
        <v>33</v>
      </c>
      <c r="S10" s="643" t="s">
        <v>1849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217</v>
      </c>
      <c r="F12" s="111"/>
      <c r="G12" s="141"/>
      <c r="H12" s="44" t="s">
        <v>1135</v>
      </c>
      <c r="I12" s="44" t="s">
        <v>1135</v>
      </c>
      <c r="J12" s="44" t="s">
        <v>1135</v>
      </c>
      <c r="K12" s="44" t="s">
        <v>1135</v>
      </c>
      <c r="L12" s="44" t="s">
        <v>1135</v>
      </c>
      <c r="M12" s="44"/>
      <c r="N12" s="44" t="s">
        <v>1135</v>
      </c>
      <c r="O12" s="44" t="s">
        <v>1135</v>
      </c>
      <c r="P12" s="44" t="s">
        <v>1135</v>
      </c>
      <c r="Q12" s="44" t="s">
        <v>1135</v>
      </c>
      <c r="R12" s="44" t="s">
        <v>1135</v>
      </c>
      <c r="S12" s="44" t="s">
        <v>1135</v>
      </c>
      <c r="T12" s="141"/>
    </row>
    <row r="13" spans="1:20" s="2" customFormat="1" ht="12" customHeight="1" x14ac:dyDescent="0.2">
      <c r="A13" s="60"/>
      <c r="B13" s="141"/>
      <c r="C13" s="113" t="s">
        <v>814</v>
      </c>
      <c r="D13" s="141"/>
      <c r="E13" s="180" t="s">
        <v>547</v>
      </c>
      <c r="F13" s="111"/>
      <c r="G13" s="141" t="s">
        <v>512</v>
      </c>
      <c r="H13" s="871">
        <v>-50393</v>
      </c>
      <c r="I13" s="63">
        <v>1194590</v>
      </c>
      <c r="J13" s="63">
        <v>10449</v>
      </c>
      <c r="K13" s="63"/>
      <c r="L13" s="238">
        <v>1205039</v>
      </c>
      <c r="M13" s="63"/>
      <c r="N13" s="63"/>
      <c r="O13" s="63">
        <v>-150076</v>
      </c>
      <c r="P13" s="63">
        <v>0</v>
      </c>
      <c r="Q13" s="63"/>
      <c r="R13" s="238">
        <v>-150076</v>
      </c>
      <c r="S13" s="238">
        <v>1304722</v>
      </c>
      <c r="T13" s="141"/>
    </row>
    <row r="14" spans="1:20" s="2" customFormat="1" ht="12" customHeight="1" x14ac:dyDescent="0.2">
      <c r="A14" s="60"/>
      <c r="B14" s="141"/>
      <c r="C14" s="113" t="s">
        <v>1118</v>
      </c>
      <c r="D14" s="141"/>
      <c r="E14" s="180" t="s">
        <v>366</v>
      </c>
      <c r="F14" s="111"/>
      <c r="G14" s="141" t="s">
        <v>512</v>
      </c>
      <c r="H14" s="871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1701</v>
      </c>
      <c r="D15" s="141"/>
      <c r="E15" s="180" t="s">
        <v>460</v>
      </c>
      <c r="F15" s="111"/>
      <c r="G15" s="141" t="s">
        <v>512</v>
      </c>
      <c r="H15" s="871">
        <v>1880247</v>
      </c>
      <c r="I15" s="63">
        <v>2129402</v>
      </c>
      <c r="J15" s="63">
        <v>37489</v>
      </c>
      <c r="K15" s="63"/>
      <c r="L15" s="238">
        <v>2166891</v>
      </c>
      <c r="M15" s="63"/>
      <c r="N15" s="63">
        <v>252609</v>
      </c>
      <c r="O15" s="63">
        <v>1174311</v>
      </c>
      <c r="P15" s="63"/>
      <c r="Q15" s="63">
        <v>0</v>
      </c>
      <c r="R15" s="238">
        <v>1426920</v>
      </c>
      <c r="S15" s="238">
        <v>2620218</v>
      </c>
      <c r="T15" s="141"/>
    </row>
    <row r="16" spans="1:20" s="2" customFormat="1" ht="12" customHeight="1" x14ac:dyDescent="0.2">
      <c r="A16" s="60"/>
      <c r="B16" s="141"/>
      <c r="C16" s="113" t="s">
        <v>1119</v>
      </c>
      <c r="D16" s="141"/>
      <c r="E16" s="180" t="s">
        <v>367</v>
      </c>
      <c r="F16" s="111"/>
      <c r="G16" s="141" t="s">
        <v>512</v>
      </c>
      <c r="H16" s="871">
        <v>30703024</v>
      </c>
      <c r="I16" s="63">
        <v>30912687</v>
      </c>
      <c r="J16" s="63">
        <v>564987</v>
      </c>
      <c r="K16" s="63"/>
      <c r="L16" s="238">
        <v>31477674</v>
      </c>
      <c r="M16" s="63"/>
      <c r="N16" s="63">
        <v>1036378</v>
      </c>
      <c r="O16" s="63">
        <v>24021950</v>
      </c>
      <c r="P16" s="63"/>
      <c r="Q16" s="63"/>
      <c r="R16" s="238">
        <v>25058328</v>
      </c>
      <c r="S16" s="238">
        <v>37122370</v>
      </c>
      <c r="T16" s="141"/>
    </row>
    <row r="17" spans="1:20" s="2" customFormat="1" ht="12" customHeight="1" x14ac:dyDescent="0.2">
      <c r="A17" s="60"/>
      <c r="B17" s="141"/>
      <c r="C17" s="113" t="s">
        <v>1702</v>
      </c>
      <c r="D17" s="141"/>
      <c r="E17" s="180" t="s">
        <v>370</v>
      </c>
      <c r="F17" s="111"/>
      <c r="G17" s="141" t="s">
        <v>512</v>
      </c>
      <c r="H17" s="871">
        <v>4253444</v>
      </c>
      <c r="I17" s="63">
        <v>6578013</v>
      </c>
      <c r="J17" s="63">
        <v>54668</v>
      </c>
      <c r="K17" s="63"/>
      <c r="L17" s="238">
        <v>6632681</v>
      </c>
      <c r="M17" s="63"/>
      <c r="N17" s="63">
        <v>5498823</v>
      </c>
      <c r="O17" s="63">
        <v>3077944</v>
      </c>
      <c r="P17" s="63"/>
      <c r="Q17" s="63"/>
      <c r="R17" s="238">
        <v>8576767</v>
      </c>
      <c r="S17" s="238">
        <v>2309358</v>
      </c>
      <c r="T17" s="141"/>
    </row>
    <row r="18" spans="1:20" s="2" customFormat="1" ht="12" customHeight="1" x14ac:dyDescent="0.2">
      <c r="A18" s="60"/>
      <c r="B18" s="141"/>
      <c r="C18" s="113" t="s">
        <v>1120</v>
      </c>
      <c r="D18" s="141"/>
      <c r="E18" s="180" t="s">
        <v>458</v>
      </c>
      <c r="F18" s="111"/>
      <c r="G18" s="141" t="s">
        <v>512</v>
      </c>
      <c r="H18" s="871">
        <v>4012398</v>
      </c>
      <c r="I18" s="63">
        <v>15516318</v>
      </c>
      <c r="J18" s="63">
        <v>41873</v>
      </c>
      <c r="K18" s="63"/>
      <c r="L18" s="238">
        <v>15558191</v>
      </c>
      <c r="M18" s="63"/>
      <c r="N18" s="63">
        <v>4025576</v>
      </c>
      <c r="O18" s="63">
        <v>14530671</v>
      </c>
      <c r="P18" s="63">
        <v>0</v>
      </c>
      <c r="Q18" s="63"/>
      <c r="R18" s="238">
        <v>18556247</v>
      </c>
      <c r="S18" s="238">
        <v>1014342</v>
      </c>
      <c r="T18" s="141"/>
    </row>
    <row r="19" spans="1:20" s="2" customFormat="1" ht="12" customHeight="1" x14ac:dyDescent="0.2">
      <c r="A19" s="60"/>
      <c r="B19" s="141"/>
      <c r="C19" s="113" t="s">
        <v>1703</v>
      </c>
      <c r="D19" s="141"/>
      <c r="E19" s="180" t="s">
        <v>459</v>
      </c>
      <c r="F19" s="111"/>
      <c r="G19" s="141" t="s">
        <v>512</v>
      </c>
      <c r="H19" s="871">
        <v>0</v>
      </c>
      <c r="I19" s="63">
        <v>0</v>
      </c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857</v>
      </c>
      <c r="D20" s="141"/>
      <c r="E20" s="180" t="s">
        <v>212</v>
      </c>
      <c r="F20" s="111"/>
      <c r="G20" s="141" t="s">
        <v>512</v>
      </c>
      <c r="H20" s="871">
        <v>16501955</v>
      </c>
      <c r="I20" s="63">
        <v>11253699</v>
      </c>
      <c r="J20" s="63">
        <v>211992</v>
      </c>
      <c r="K20" s="63"/>
      <c r="L20" s="238">
        <v>11465691</v>
      </c>
      <c r="M20" s="63"/>
      <c r="N20" s="63"/>
      <c r="O20" s="63">
        <v>19020497</v>
      </c>
      <c r="P20" s="63"/>
      <c r="Q20" s="63"/>
      <c r="R20" s="238">
        <v>19020497</v>
      </c>
      <c r="S20" s="238">
        <v>8947149</v>
      </c>
      <c r="T20" s="141"/>
    </row>
    <row r="21" spans="1:20" s="2" customFormat="1" ht="12" customHeight="1" x14ac:dyDescent="0.2">
      <c r="A21" s="60"/>
      <c r="B21" s="141"/>
      <c r="C21" s="113" t="s">
        <v>1704</v>
      </c>
      <c r="D21" s="141"/>
      <c r="E21" s="180" t="s">
        <v>544</v>
      </c>
      <c r="F21" s="111"/>
      <c r="G21" s="141" t="s">
        <v>512</v>
      </c>
      <c r="H21" s="871">
        <v>234994</v>
      </c>
      <c r="I21" s="63">
        <v>393752</v>
      </c>
      <c r="J21" s="63">
        <v>4725</v>
      </c>
      <c r="K21" s="63"/>
      <c r="L21" s="238">
        <v>398477</v>
      </c>
      <c r="M21" s="63"/>
      <c r="N21" s="63">
        <v>65101</v>
      </c>
      <c r="O21" s="63">
        <v>236164</v>
      </c>
      <c r="P21" s="63"/>
      <c r="Q21" s="63"/>
      <c r="R21" s="238">
        <v>301265</v>
      </c>
      <c r="S21" s="238">
        <v>332206</v>
      </c>
      <c r="T21" s="141"/>
    </row>
    <row r="22" spans="1:20" s="2" customFormat="1" ht="12" customHeight="1" x14ac:dyDescent="0.2">
      <c r="A22" s="60"/>
      <c r="B22" s="141"/>
      <c r="C22" s="113" t="s">
        <v>858</v>
      </c>
      <c r="D22" s="141"/>
      <c r="E22" s="180" t="s">
        <v>545</v>
      </c>
      <c r="F22" s="111"/>
      <c r="G22" s="141" t="s">
        <v>512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750</v>
      </c>
      <c r="D23" s="141"/>
      <c r="E23" s="180" t="s">
        <v>244</v>
      </c>
      <c r="F23" s="111"/>
      <c r="G23" s="141" t="s">
        <v>512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1296</v>
      </c>
      <c r="D24" s="141"/>
      <c r="E24" s="180" t="s">
        <v>245</v>
      </c>
      <c r="F24" s="111"/>
      <c r="G24" s="141" t="s">
        <v>512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1716</v>
      </c>
      <c r="D25" s="141"/>
      <c r="E25" s="180" t="s">
        <v>1844</v>
      </c>
      <c r="F25" s="112"/>
      <c r="G25" s="141" t="s">
        <v>512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1355</v>
      </c>
      <c r="D26" s="141"/>
      <c r="E26" s="180" t="s">
        <v>246</v>
      </c>
      <c r="F26" s="111"/>
      <c r="G26" s="141" t="s">
        <v>512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1160</v>
      </c>
      <c r="D27" s="141"/>
      <c r="E27" s="180" t="s">
        <v>247</v>
      </c>
      <c r="F27" s="111"/>
      <c r="G27" s="141" t="s">
        <v>512</v>
      </c>
      <c r="H27" s="871">
        <v>383949</v>
      </c>
      <c r="I27" s="63">
        <v>244084</v>
      </c>
      <c r="J27" s="63">
        <v>7562</v>
      </c>
      <c r="K27" s="63"/>
      <c r="L27" s="238">
        <v>251646</v>
      </c>
      <c r="M27" s="63"/>
      <c r="N27" s="63">
        <v>4245</v>
      </c>
      <c r="O27" s="63">
        <v>107469</v>
      </c>
      <c r="P27" s="63"/>
      <c r="Q27" s="63"/>
      <c r="R27" s="238">
        <v>111714</v>
      </c>
      <c r="S27" s="238">
        <v>523881</v>
      </c>
      <c r="T27" s="141"/>
    </row>
    <row r="28" spans="1:20" s="2" customFormat="1" ht="12" customHeight="1" x14ac:dyDescent="0.2">
      <c r="A28" s="60"/>
      <c r="B28" s="141"/>
      <c r="C28" s="113" t="s">
        <v>1244</v>
      </c>
      <c r="D28" s="141"/>
      <c r="E28" s="180" t="s">
        <v>193</v>
      </c>
      <c r="F28" s="111"/>
      <c r="G28" s="141" t="s">
        <v>512</v>
      </c>
      <c r="H28" s="871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546</v>
      </c>
      <c r="D29" s="141"/>
      <c r="E29" s="180" t="s">
        <v>215</v>
      </c>
      <c r="F29" s="111"/>
      <c r="G29" s="141" t="s">
        <v>512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310</v>
      </c>
      <c r="F30" s="112"/>
      <c r="G30" s="484" t="s">
        <v>995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311</v>
      </c>
      <c r="F31" s="112"/>
      <c r="G31" s="484" t="s">
        <v>995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312</v>
      </c>
      <c r="F32" s="112"/>
      <c r="G32" s="484" t="s">
        <v>995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395</v>
      </c>
      <c r="D33" s="141"/>
      <c r="E33" s="180" t="s">
        <v>1345</v>
      </c>
      <c r="F33" s="1045" t="s">
        <v>2150</v>
      </c>
      <c r="G33" s="141" t="s">
        <v>512</v>
      </c>
      <c r="H33" s="871">
        <v>2157028</v>
      </c>
      <c r="I33" s="63">
        <v>1514616</v>
      </c>
      <c r="J33" s="63">
        <v>40501</v>
      </c>
      <c r="K33" s="63"/>
      <c r="L33" s="238">
        <v>1555117</v>
      </c>
      <c r="M33" s="63"/>
      <c r="N33" s="63">
        <v>171629</v>
      </c>
      <c r="O33" s="63">
        <v>835590</v>
      </c>
      <c r="P33" s="63"/>
      <c r="Q33" s="63"/>
      <c r="R33" s="238">
        <v>1007219</v>
      </c>
      <c r="S33" s="238">
        <v>2704926</v>
      </c>
      <c r="T33" s="141"/>
    </row>
    <row r="34" spans="1:20" s="2" customFormat="1" ht="12" customHeight="1" x14ac:dyDescent="0.2">
      <c r="A34" s="60"/>
      <c r="B34" s="141"/>
      <c r="C34" s="113" t="s">
        <v>1679</v>
      </c>
      <c r="D34" s="141"/>
      <c r="E34" s="180" t="s">
        <v>1345</v>
      </c>
      <c r="F34" s="891" t="s">
        <v>2372</v>
      </c>
      <c r="G34" s="141" t="s">
        <v>512</v>
      </c>
      <c r="H34" s="871">
        <v>498931</v>
      </c>
      <c r="I34" s="63">
        <v>668731</v>
      </c>
      <c r="J34" s="63">
        <v>9690</v>
      </c>
      <c r="K34" s="63"/>
      <c r="L34" s="238">
        <v>678421</v>
      </c>
      <c r="M34" s="63"/>
      <c r="N34" s="63">
        <v>582000</v>
      </c>
      <c r="O34" s="63">
        <v>-68966</v>
      </c>
      <c r="P34" s="63"/>
      <c r="Q34" s="63"/>
      <c r="R34" s="238">
        <v>513034</v>
      </c>
      <c r="S34" s="238">
        <v>664318</v>
      </c>
      <c r="T34" s="141"/>
    </row>
    <row r="35" spans="1:20" s="2" customFormat="1" ht="12" customHeight="1" x14ac:dyDescent="0.2">
      <c r="A35" s="60"/>
      <c r="B35" s="141"/>
      <c r="C35" s="113" t="s">
        <v>1625</v>
      </c>
      <c r="D35" s="141"/>
      <c r="E35" s="180" t="s">
        <v>1345</v>
      </c>
      <c r="F35" s="891" t="s">
        <v>2409</v>
      </c>
      <c r="G35" s="141" t="s">
        <v>512</v>
      </c>
      <c r="H35" s="871">
        <v>0</v>
      </c>
      <c r="I35" s="63">
        <v>26796734</v>
      </c>
      <c r="J35" s="63">
        <v>465354</v>
      </c>
      <c r="K35" s="63"/>
      <c r="L35" s="238">
        <v>27262088</v>
      </c>
      <c r="M35" s="63"/>
      <c r="N35" s="63"/>
      <c r="O35" s="63"/>
      <c r="P35" s="63"/>
      <c r="Q35" s="63"/>
      <c r="R35" s="238">
        <v>0</v>
      </c>
      <c r="S35" s="238">
        <v>27262088</v>
      </c>
      <c r="T35" s="141"/>
    </row>
    <row r="36" spans="1:20" s="2" customFormat="1" ht="12" customHeight="1" x14ac:dyDescent="0.2">
      <c r="A36" s="60"/>
      <c r="B36" s="141"/>
      <c r="C36" s="113" t="s">
        <v>1269</v>
      </c>
      <c r="D36" s="141"/>
      <c r="E36" s="180" t="s">
        <v>1807</v>
      </c>
      <c r="F36" s="891" t="s">
        <v>995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697</v>
      </c>
      <c r="D37" s="141"/>
      <c r="E37" s="112"/>
      <c r="F37" s="112" t="s">
        <v>1100</v>
      </c>
      <c r="G37" s="151"/>
      <c r="H37" s="238">
        <v>60575577</v>
      </c>
      <c r="I37" s="238">
        <v>97202626</v>
      </c>
      <c r="J37" s="238">
        <v>1449290</v>
      </c>
      <c r="K37" s="238">
        <v>0</v>
      </c>
      <c r="L37" s="238">
        <v>98651916</v>
      </c>
      <c r="M37" s="238"/>
      <c r="N37" s="238">
        <v>11636361</v>
      </c>
      <c r="O37" s="238">
        <v>62785554</v>
      </c>
      <c r="P37" s="238">
        <v>0</v>
      </c>
      <c r="Q37" s="238">
        <v>0</v>
      </c>
      <c r="R37" s="238">
        <v>74421915</v>
      </c>
      <c r="S37" s="238">
        <v>84805578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2322</v>
      </c>
      <c r="C1" s="431" t="s">
        <v>2225</v>
      </c>
      <c r="V1" s="695">
        <v>44998.60243402778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2433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1879</v>
      </c>
      <c r="W3" s="1195"/>
      <c r="X3" s="659"/>
    </row>
    <row r="4" spans="1:24" ht="15.75" x14ac:dyDescent="0.25">
      <c r="B4" s="1192"/>
      <c r="C4" s="1202" t="s">
        <v>2434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1880</v>
      </c>
      <c r="W4" s="1195"/>
      <c r="X4" s="660"/>
    </row>
    <row r="5" spans="1:24" x14ac:dyDescent="0.25">
      <c r="A5" s="661"/>
      <c r="B5" s="1192"/>
      <c r="C5" s="1209" t="s">
        <v>2435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2436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2153</v>
      </c>
      <c r="V7" s="895" t="s">
        <v>1897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1881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1882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1883</v>
      </c>
      <c r="I9" s="1080"/>
      <c r="J9" s="1078"/>
      <c r="K9" s="1078"/>
      <c r="L9" s="1078"/>
      <c r="M9" s="1078"/>
      <c r="N9" s="1078"/>
      <c r="O9" s="689"/>
      <c r="P9" s="1076" t="s">
        <v>1884</v>
      </c>
      <c r="Q9" s="1076" t="s">
        <v>448</v>
      </c>
      <c r="R9" s="1076" t="s">
        <v>100</v>
      </c>
      <c r="S9" s="1076" t="s">
        <v>1885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2245</v>
      </c>
      <c r="E10" s="1074" t="s">
        <v>1886</v>
      </c>
      <c r="F10" s="1075" t="s">
        <v>1887</v>
      </c>
      <c r="G10" s="1075" t="s">
        <v>1888</v>
      </c>
      <c r="H10" s="1075" t="s">
        <v>1889</v>
      </c>
      <c r="I10" s="1075" t="s">
        <v>1890</v>
      </c>
      <c r="J10" s="1074" t="s">
        <v>2215</v>
      </c>
      <c r="K10" s="1074" t="s">
        <v>2459</v>
      </c>
      <c r="L10" s="1074" t="s">
        <v>2460</v>
      </c>
      <c r="M10" s="1074" t="s">
        <v>2461</v>
      </c>
      <c r="N10" s="1074" t="s">
        <v>2462</v>
      </c>
      <c r="O10" s="690"/>
      <c r="P10" s="1077" t="s">
        <v>2463</v>
      </c>
      <c r="Q10" s="1077" t="s">
        <v>2464</v>
      </c>
      <c r="R10" s="1077" t="s">
        <v>2465</v>
      </c>
      <c r="S10" s="1077" t="s">
        <v>2466</v>
      </c>
      <c r="T10" s="1077" t="s">
        <v>2467</v>
      </c>
      <c r="U10" s="1077" t="s">
        <v>2468</v>
      </c>
      <c r="V10" s="1077" t="s">
        <v>2469</v>
      </c>
      <c r="W10" s="669"/>
    </row>
    <row r="11" spans="1:24" ht="13.5" x14ac:dyDescent="0.25">
      <c r="A11" s="661"/>
      <c r="B11" s="669"/>
      <c r="C11" s="1014" t="s">
        <v>106</v>
      </c>
      <c r="D11" s="893" t="s">
        <v>1891</v>
      </c>
      <c r="E11" s="688"/>
      <c r="F11" s="687"/>
      <c r="G11" s="687"/>
      <c r="H11" s="1025"/>
      <c r="I11" s="1026" t="s">
        <v>1892</v>
      </c>
      <c r="J11" s="1027"/>
      <c r="K11" s="887" t="s">
        <v>2410</v>
      </c>
      <c r="L11" s="887" t="s">
        <v>2411</v>
      </c>
      <c r="M11" s="887" t="s">
        <v>2412</v>
      </c>
      <c r="N11" s="887" t="s">
        <v>995</v>
      </c>
      <c r="O11" s="691"/>
      <c r="P11" s="692"/>
      <c r="Q11" s="693"/>
      <c r="R11" s="693"/>
      <c r="S11" s="694" t="s">
        <v>1892</v>
      </c>
      <c r="T11" s="887" t="s">
        <v>995</v>
      </c>
      <c r="U11" s="887" t="s">
        <v>995</v>
      </c>
      <c r="V11" s="887" t="s">
        <v>995</v>
      </c>
      <c r="W11" s="669"/>
    </row>
    <row r="12" spans="1:24" ht="13.15" customHeight="1" x14ac:dyDescent="0.25">
      <c r="A12" s="661"/>
      <c r="B12" s="669"/>
      <c r="C12" s="666">
        <v>900</v>
      </c>
      <c r="D12" s="894" t="s">
        <v>2150</v>
      </c>
      <c r="E12" s="663">
        <v>654</v>
      </c>
      <c r="F12" s="663">
        <v>654</v>
      </c>
      <c r="G12" s="663"/>
      <c r="H12" s="663"/>
      <c r="I12" s="663"/>
      <c r="J12" s="663"/>
      <c r="K12" s="663">
        <v>489</v>
      </c>
      <c r="L12" s="663">
        <v>357</v>
      </c>
      <c r="M12" s="663">
        <v>226</v>
      </c>
      <c r="N12" s="663"/>
      <c r="O12" s="674"/>
      <c r="P12" s="667">
        <v>0.39</v>
      </c>
      <c r="Q12" s="667">
        <v>0.16</v>
      </c>
      <c r="R12" s="667">
        <v>0.39</v>
      </c>
      <c r="S12" s="667">
        <v>0.39</v>
      </c>
      <c r="T12" s="667"/>
      <c r="U12" s="667"/>
      <c r="V12" s="667"/>
      <c r="W12" s="669"/>
      <c r="X12" s="665" t="s">
        <v>995</v>
      </c>
    </row>
    <row r="13" spans="1:24" ht="13.15" customHeight="1" x14ac:dyDescent="0.25">
      <c r="A13" s="661"/>
      <c r="B13" s="669"/>
      <c r="C13" s="666">
        <v>901</v>
      </c>
      <c r="D13" s="894" t="s">
        <v>2371</v>
      </c>
      <c r="E13" s="663">
        <v>181</v>
      </c>
      <c r="F13" s="663">
        <v>181</v>
      </c>
      <c r="G13" s="663"/>
      <c r="H13" s="663"/>
      <c r="I13" s="663"/>
      <c r="J13" s="663"/>
      <c r="K13" s="663">
        <v>135</v>
      </c>
      <c r="L13" s="663">
        <v>98</v>
      </c>
      <c r="M13" s="663">
        <v>62</v>
      </c>
      <c r="N13" s="663"/>
      <c r="O13" s="674"/>
      <c r="P13" s="667">
        <v>0.1</v>
      </c>
      <c r="Q13" s="667">
        <v>0.04</v>
      </c>
      <c r="R13" s="667">
        <v>0.1</v>
      </c>
      <c r="S13" s="667">
        <v>0.1</v>
      </c>
      <c r="T13" s="667"/>
      <c r="U13" s="663"/>
      <c r="V13" s="663"/>
      <c r="W13" s="669"/>
      <c r="X13" s="665" t="s">
        <v>995</v>
      </c>
    </row>
    <row r="14" spans="1:24" ht="13.15" customHeight="1" x14ac:dyDescent="0.25">
      <c r="A14" s="661"/>
      <c r="B14" s="669"/>
      <c r="C14" s="666">
        <v>902</v>
      </c>
      <c r="D14" s="894" t="s">
        <v>2372</v>
      </c>
      <c r="E14" s="663">
        <v>334</v>
      </c>
      <c r="F14" s="663">
        <v>334</v>
      </c>
      <c r="G14" s="663"/>
      <c r="H14" s="663"/>
      <c r="I14" s="663"/>
      <c r="J14" s="663"/>
      <c r="K14" s="663">
        <v>250</v>
      </c>
      <c r="L14" s="663">
        <v>181</v>
      </c>
      <c r="M14" s="663">
        <v>115</v>
      </c>
      <c r="N14" s="663"/>
      <c r="O14" s="674"/>
      <c r="P14" s="667">
        <v>0.01</v>
      </c>
      <c r="Q14" s="667">
        <v>0.01</v>
      </c>
      <c r="R14" s="667">
        <v>0.01</v>
      </c>
      <c r="S14" s="667">
        <v>0.01</v>
      </c>
      <c r="T14" s="667"/>
      <c r="U14" s="663"/>
      <c r="V14" s="663"/>
      <c r="W14" s="669"/>
      <c r="X14" s="665" t="s">
        <v>995</v>
      </c>
    </row>
    <row r="15" spans="1:24" ht="13.15" customHeight="1" x14ac:dyDescent="0.25">
      <c r="A15" s="661"/>
      <c r="B15" s="669"/>
      <c r="C15" s="666">
        <v>170</v>
      </c>
      <c r="D15" s="894" t="s">
        <v>1894</v>
      </c>
      <c r="E15" s="663">
        <v>191</v>
      </c>
      <c r="F15" s="663">
        <v>191</v>
      </c>
      <c r="G15" s="663"/>
      <c r="H15" s="663"/>
      <c r="I15" s="663"/>
      <c r="J15" s="663"/>
      <c r="K15" s="663">
        <v>142</v>
      </c>
      <c r="L15" s="663">
        <v>105</v>
      </c>
      <c r="M15" s="663">
        <v>67</v>
      </c>
      <c r="N15" s="663"/>
      <c r="O15" s="674"/>
      <c r="P15" s="667">
        <v>0.03</v>
      </c>
      <c r="Q15" s="667">
        <v>0.01</v>
      </c>
      <c r="R15" s="667">
        <v>0.03</v>
      </c>
      <c r="S15" s="667">
        <v>0.03</v>
      </c>
      <c r="T15" s="667"/>
      <c r="U15" s="663"/>
      <c r="V15" s="663"/>
      <c r="W15" s="669"/>
      <c r="X15" s="665" t="s">
        <v>995</v>
      </c>
    </row>
    <row r="16" spans="1:24" ht="13.15" customHeight="1" x14ac:dyDescent="0.25">
      <c r="B16" s="669"/>
      <c r="C16" s="666">
        <v>230</v>
      </c>
      <c r="D16" s="894" t="s">
        <v>477</v>
      </c>
      <c r="E16" s="663">
        <v>334</v>
      </c>
      <c r="F16" s="663">
        <v>334</v>
      </c>
      <c r="G16" s="663"/>
      <c r="H16" s="663"/>
      <c r="I16" s="663"/>
      <c r="J16" s="663"/>
      <c r="K16" s="663">
        <v>250</v>
      </c>
      <c r="L16" s="663">
        <v>181</v>
      </c>
      <c r="M16" s="663">
        <v>115</v>
      </c>
      <c r="N16" s="663"/>
      <c r="O16" s="674"/>
      <c r="P16" s="667">
        <v>0.19</v>
      </c>
      <c r="Q16" s="667">
        <v>0.08</v>
      </c>
      <c r="R16" s="667">
        <v>0.19</v>
      </c>
      <c r="S16" s="667">
        <v>0.19</v>
      </c>
      <c r="T16" s="667"/>
      <c r="U16" s="663"/>
      <c r="V16" s="663"/>
      <c r="W16" s="669"/>
      <c r="X16" s="665" t="s">
        <v>995</v>
      </c>
    </row>
    <row r="17" spans="2:24" ht="13.15" customHeight="1" x14ac:dyDescent="0.25">
      <c r="B17" s="669"/>
      <c r="C17" s="666">
        <v>450</v>
      </c>
      <c r="D17" s="894" t="s">
        <v>841</v>
      </c>
      <c r="E17" s="663">
        <v>908</v>
      </c>
      <c r="F17" s="663">
        <v>908</v>
      </c>
      <c r="G17" s="663"/>
      <c r="H17" s="663"/>
      <c r="I17" s="663"/>
      <c r="J17" s="663"/>
      <c r="K17" s="663">
        <v>678</v>
      </c>
      <c r="L17" s="663">
        <v>494</v>
      </c>
      <c r="M17" s="663">
        <v>315</v>
      </c>
      <c r="N17" s="663"/>
      <c r="O17" s="674"/>
      <c r="P17" s="667">
        <v>0.53</v>
      </c>
      <c r="Q17" s="667">
        <v>0.21</v>
      </c>
      <c r="R17" s="667">
        <v>0.53</v>
      </c>
      <c r="S17" s="667">
        <v>0.53</v>
      </c>
      <c r="T17" s="667"/>
      <c r="U17" s="663"/>
      <c r="V17" s="663"/>
      <c r="W17" s="669"/>
      <c r="X17" s="665" t="s">
        <v>995</v>
      </c>
    </row>
    <row r="18" spans="2:24" ht="13.15" customHeight="1" x14ac:dyDescent="0.25">
      <c r="B18" s="669"/>
      <c r="C18" s="666">
        <v>670</v>
      </c>
      <c r="D18" s="894" t="s">
        <v>12</v>
      </c>
      <c r="E18" s="663">
        <v>4967</v>
      </c>
      <c r="F18" s="663">
        <v>4967</v>
      </c>
      <c r="G18" s="663"/>
      <c r="H18" s="663"/>
      <c r="I18" s="663"/>
      <c r="J18" s="663"/>
      <c r="K18" s="663">
        <v>3712</v>
      </c>
      <c r="L18" s="663">
        <v>2705</v>
      </c>
      <c r="M18" s="663">
        <v>1724</v>
      </c>
      <c r="N18" s="663"/>
      <c r="O18" s="674"/>
      <c r="P18" s="667">
        <v>2.89</v>
      </c>
      <c r="Q18" s="667">
        <v>1.1599999999999999</v>
      </c>
      <c r="R18" s="667">
        <v>2.89</v>
      </c>
      <c r="S18" s="667">
        <v>2.89</v>
      </c>
      <c r="T18" s="667"/>
      <c r="U18" s="663"/>
      <c r="V18" s="663"/>
      <c r="W18" s="669"/>
      <c r="X18" s="665" t="s">
        <v>995</v>
      </c>
    </row>
    <row r="19" spans="2:24" ht="13.15" customHeight="1" x14ac:dyDescent="0.25">
      <c r="B19" s="669"/>
      <c r="C19" s="666">
        <v>690</v>
      </c>
      <c r="D19" s="894" t="s">
        <v>1896</v>
      </c>
      <c r="E19" s="663">
        <v>6955</v>
      </c>
      <c r="F19" s="663">
        <v>6955</v>
      </c>
      <c r="G19" s="663"/>
      <c r="H19" s="663"/>
      <c r="I19" s="663"/>
      <c r="J19" s="663"/>
      <c r="K19" s="663">
        <v>5198</v>
      </c>
      <c r="L19" s="663">
        <v>3788</v>
      </c>
      <c r="M19" s="663">
        <v>2414</v>
      </c>
      <c r="N19" s="663"/>
      <c r="O19" s="674"/>
      <c r="P19" s="667">
        <v>4.04</v>
      </c>
      <c r="Q19" s="667">
        <v>1.62</v>
      </c>
      <c r="R19" s="667">
        <v>4.04</v>
      </c>
      <c r="S19" s="667">
        <v>4.04</v>
      </c>
      <c r="T19" s="667"/>
      <c r="U19" s="663"/>
      <c r="V19" s="663"/>
      <c r="W19" s="669"/>
      <c r="X19" s="665" t="s">
        <v>995</v>
      </c>
    </row>
    <row r="20" spans="2:24" ht="13.15" customHeight="1" x14ac:dyDescent="0.25">
      <c r="B20" s="669"/>
      <c r="C20" s="666">
        <v>903</v>
      </c>
      <c r="D20" s="894" t="s">
        <v>2373</v>
      </c>
      <c r="E20" s="663">
        <v>13416</v>
      </c>
      <c r="F20" s="663">
        <v>13416</v>
      </c>
      <c r="G20" s="663"/>
      <c r="H20" s="663"/>
      <c r="I20" s="663"/>
      <c r="J20" s="663"/>
      <c r="K20" s="663">
        <v>10026</v>
      </c>
      <c r="L20" s="663">
        <v>7305</v>
      </c>
      <c r="M20" s="663">
        <v>4656</v>
      </c>
      <c r="N20" s="663"/>
      <c r="O20" s="674"/>
      <c r="P20" s="663">
        <v>7.62</v>
      </c>
      <c r="Q20" s="663">
        <v>3.05</v>
      </c>
      <c r="R20" s="663">
        <v>7.62</v>
      </c>
      <c r="S20" s="663">
        <v>7.62</v>
      </c>
      <c r="T20" s="663"/>
      <c r="U20" s="663"/>
      <c r="V20" s="663"/>
      <c r="W20" s="669"/>
      <c r="X20" s="665" t="s">
        <v>995</v>
      </c>
    </row>
    <row r="21" spans="2:24" ht="13.15" customHeight="1" x14ac:dyDescent="0.25">
      <c r="B21" s="669"/>
      <c r="C21" s="666" t="s">
        <v>995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995</v>
      </c>
    </row>
    <row r="22" spans="2:24" ht="13.15" customHeight="1" x14ac:dyDescent="0.25">
      <c r="B22" s="669"/>
      <c r="C22" s="666" t="s">
        <v>995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995</v>
      </c>
    </row>
    <row r="23" spans="2:24" ht="13.15" customHeight="1" x14ac:dyDescent="0.25">
      <c r="B23" s="669"/>
      <c r="C23" s="666" t="s">
        <v>995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995</v>
      </c>
    </row>
    <row r="24" spans="2:24" ht="13.15" customHeight="1" x14ac:dyDescent="0.25">
      <c r="B24" s="669"/>
      <c r="C24" s="666" t="s">
        <v>995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995</v>
      </c>
    </row>
    <row r="25" spans="2:24" ht="13.15" customHeight="1" x14ac:dyDescent="0.25">
      <c r="B25" s="669"/>
      <c r="C25" s="666" t="s">
        <v>995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995</v>
      </c>
    </row>
    <row r="26" spans="2:24" ht="13.15" customHeight="1" x14ac:dyDescent="0.25">
      <c r="B26" s="669"/>
      <c r="C26" s="666" t="s">
        <v>995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995</v>
      </c>
    </row>
    <row r="27" spans="2:24" ht="13.15" customHeight="1" x14ac:dyDescent="0.25">
      <c r="B27" s="669"/>
      <c r="C27" s="666" t="s">
        <v>995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995</v>
      </c>
    </row>
    <row r="28" spans="2:24" ht="13.15" customHeight="1" x14ac:dyDescent="0.25">
      <c r="B28" s="669"/>
      <c r="C28" s="666" t="s">
        <v>995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995</v>
      </c>
    </row>
    <row r="29" spans="2:24" ht="13.15" customHeight="1" x14ac:dyDescent="0.25">
      <c r="B29" s="669"/>
      <c r="C29" s="666" t="s">
        <v>995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995</v>
      </c>
    </row>
    <row r="30" spans="2:24" ht="13.15" customHeight="1" x14ac:dyDescent="0.25">
      <c r="B30" s="669"/>
      <c r="C30" s="666" t="s">
        <v>995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995</v>
      </c>
    </row>
    <row r="31" spans="2:24" ht="13.15" customHeight="1" x14ac:dyDescent="0.25">
      <c r="B31" s="669"/>
      <c r="C31" s="666" t="s">
        <v>995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995</v>
      </c>
    </row>
    <row r="32" spans="2:24" ht="13.15" customHeight="1" x14ac:dyDescent="0.25">
      <c r="B32" s="669"/>
      <c r="C32" s="666" t="s">
        <v>995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995</v>
      </c>
    </row>
    <row r="33" spans="2:24" ht="13.15" customHeight="1" x14ac:dyDescent="0.25">
      <c r="B33" s="669"/>
      <c r="C33" s="666" t="s">
        <v>995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995</v>
      </c>
    </row>
    <row r="34" spans="2:24" ht="13.15" customHeight="1" x14ac:dyDescent="0.25">
      <c r="B34" s="669"/>
      <c r="C34" s="666" t="s">
        <v>995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995</v>
      </c>
    </row>
    <row r="35" spans="2:24" ht="13.15" customHeight="1" x14ac:dyDescent="0.25">
      <c r="B35" s="669"/>
      <c r="C35" s="666" t="s">
        <v>995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995</v>
      </c>
    </row>
    <row r="36" spans="2:24" ht="13.15" customHeight="1" x14ac:dyDescent="0.25">
      <c r="B36" s="669"/>
      <c r="C36" s="666" t="s">
        <v>995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995</v>
      </c>
    </row>
    <row r="37" spans="2:24" ht="13.15" customHeight="1" x14ac:dyDescent="0.25">
      <c r="B37" s="669"/>
      <c r="C37" s="666" t="s">
        <v>995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995</v>
      </c>
    </row>
    <row r="38" spans="2:24" ht="13.15" customHeight="1" x14ac:dyDescent="0.25">
      <c r="B38" s="669"/>
      <c r="C38" s="666" t="s">
        <v>995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995</v>
      </c>
    </row>
    <row r="39" spans="2:24" ht="13.15" customHeight="1" x14ac:dyDescent="0.25">
      <c r="B39" s="669"/>
      <c r="C39" s="666" t="s">
        <v>995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995</v>
      </c>
    </row>
    <row r="40" spans="2:24" ht="13.15" customHeight="1" x14ac:dyDescent="0.25">
      <c r="B40" s="669"/>
      <c r="C40" s="666" t="s">
        <v>995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995</v>
      </c>
    </row>
    <row r="41" spans="2:24" ht="13.15" customHeight="1" x14ac:dyDescent="0.25">
      <c r="B41" s="669"/>
      <c r="C41" s="666" t="s">
        <v>995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995</v>
      </c>
    </row>
    <row r="42" spans="2:24" ht="13.15" customHeight="1" x14ac:dyDescent="0.25">
      <c r="B42" s="669"/>
      <c r="C42" s="666" t="s">
        <v>995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995</v>
      </c>
    </row>
    <row r="43" spans="2:24" ht="13.15" customHeight="1" x14ac:dyDescent="0.25">
      <c r="B43" s="669"/>
      <c r="C43" s="666" t="s">
        <v>995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995</v>
      </c>
    </row>
    <row r="44" spans="2:24" ht="13.15" customHeight="1" x14ac:dyDescent="0.25">
      <c r="B44" s="669"/>
      <c r="C44" s="666" t="s">
        <v>995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995</v>
      </c>
    </row>
    <row r="45" spans="2:24" ht="13.15" customHeight="1" x14ac:dyDescent="0.25">
      <c r="B45" s="669"/>
      <c r="C45" s="666" t="s">
        <v>995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995</v>
      </c>
    </row>
    <row r="46" spans="2:24" ht="13.15" customHeight="1" x14ac:dyDescent="0.25">
      <c r="B46" s="669"/>
      <c r="C46" s="666" t="s">
        <v>995</v>
      </c>
      <c r="D46" s="894" t="s">
        <v>995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995</v>
      </c>
    </row>
    <row r="47" spans="2:24" ht="13.15" customHeight="1" x14ac:dyDescent="0.25">
      <c r="B47" s="669"/>
      <c r="C47" s="666" t="s">
        <v>995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995</v>
      </c>
    </row>
    <row r="48" spans="2:24" ht="13.15" customHeight="1" x14ac:dyDescent="0.25">
      <c r="B48" s="669"/>
      <c r="C48" s="666" t="s">
        <v>995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995</v>
      </c>
    </row>
    <row r="49" spans="2:24" ht="13.35" customHeight="1" x14ac:dyDescent="0.25">
      <c r="B49" s="669"/>
      <c r="C49" s="666" t="s">
        <v>995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995</v>
      </c>
    </row>
    <row r="50" spans="2:24" ht="13.35" customHeight="1" x14ac:dyDescent="0.25">
      <c r="B50" s="669"/>
      <c r="C50" s="666" t="s">
        <v>995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995</v>
      </c>
    </row>
    <row r="51" spans="2:24" ht="13.35" customHeight="1" thickBot="1" x14ac:dyDescent="0.3">
      <c r="B51" s="669"/>
      <c r="C51" s="666">
        <v>9910</v>
      </c>
      <c r="D51" s="898" t="s">
        <v>2364</v>
      </c>
      <c r="E51" s="664">
        <v>27940</v>
      </c>
      <c r="F51" s="664">
        <v>27940</v>
      </c>
      <c r="G51" s="664">
        <v>0</v>
      </c>
      <c r="H51" s="664">
        <v>0</v>
      </c>
      <c r="I51" s="664">
        <v>0</v>
      </c>
      <c r="J51" s="664">
        <v>0</v>
      </c>
      <c r="K51" s="664">
        <v>20880</v>
      </c>
      <c r="L51" s="664">
        <v>15214</v>
      </c>
      <c r="M51" s="664">
        <v>9694</v>
      </c>
      <c r="N51" s="664">
        <v>0</v>
      </c>
      <c r="O51" s="675"/>
      <c r="P51" s="664">
        <v>15.8</v>
      </c>
      <c r="Q51" s="664">
        <v>6.34</v>
      </c>
      <c r="R51" s="664">
        <v>15.8</v>
      </c>
      <c r="S51" s="664">
        <v>15.8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2081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2227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2323</v>
      </c>
      <c r="C1" s="431" t="s">
        <v>2225</v>
      </c>
      <c r="V1" s="695">
        <v>44998.60243402778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2433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1879</v>
      </c>
      <c r="W3" s="1185"/>
    </row>
    <row r="4" spans="1:24" ht="15.75" x14ac:dyDescent="0.25">
      <c r="B4" s="1195"/>
      <c r="C4" s="1202" t="s">
        <v>2434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1893</v>
      </c>
      <c r="W4" s="1185"/>
    </row>
    <row r="5" spans="1:24" ht="13.5" customHeight="1" x14ac:dyDescent="0.25">
      <c r="B5" s="1195"/>
      <c r="C5" s="1209" t="s">
        <v>2435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2436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995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1948</v>
      </c>
      <c r="V8" s="895" t="s">
        <v>995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1881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1882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1883</v>
      </c>
      <c r="I11" s="1080"/>
      <c r="J11" s="1081"/>
      <c r="K11" s="1081"/>
      <c r="L11" s="1081"/>
      <c r="M11" s="1081"/>
      <c r="N11" s="1081"/>
      <c r="O11" s="669"/>
      <c r="P11" s="1076" t="s">
        <v>1884</v>
      </c>
      <c r="Q11" s="1076" t="s">
        <v>448</v>
      </c>
      <c r="R11" s="1076" t="s">
        <v>100</v>
      </c>
      <c r="S11" s="1076" t="s">
        <v>1885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145</v>
      </c>
      <c r="E12" s="1077" t="s">
        <v>1886</v>
      </c>
      <c r="F12" s="1082" t="s">
        <v>1887</v>
      </c>
      <c r="G12" s="1082" t="s">
        <v>1888</v>
      </c>
      <c r="H12" s="1082" t="s">
        <v>1889</v>
      </c>
      <c r="I12" s="1082" t="s">
        <v>1890</v>
      </c>
      <c r="J12" s="1077" t="s">
        <v>2215</v>
      </c>
      <c r="K12" s="1077" t="s">
        <v>2459</v>
      </c>
      <c r="L12" s="1077" t="s">
        <v>2460</v>
      </c>
      <c r="M12" s="1077" t="s">
        <v>2461</v>
      </c>
      <c r="N12" s="1077" t="s">
        <v>2462</v>
      </c>
      <c r="O12" s="669"/>
      <c r="P12" s="1077" t="s">
        <v>2470</v>
      </c>
      <c r="Q12" s="1077" t="s">
        <v>2471</v>
      </c>
      <c r="R12" s="1077" t="s">
        <v>2472</v>
      </c>
      <c r="S12" s="1077" t="s">
        <v>2473</v>
      </c>
      <c r="T12" s="1077" t="s">
        <v>2467</v>
      </c>
      <c r="U12" s="1077" t="s">
        <v>2468</v>
      </c>
      <c r="V12" s="1077" t="s">
        <v>2469</v>
      </c>
      <c r="W12" s="669"/>
    </row>
    <row r="13" spans="1:24" ht="27" x14ac:dyDescent="0.25">
      <c r="B13" s="669"/>
      <c r="C13" s="896" t="s">
        <v>106</v>
      </c>
      <c r="D13" s="897" t="s">
        <v>2369</v>
      </c>
      <c r="E13" s="681"/>
      <c r="F13" s="682"/>
      <c r="G13" s="682"/>
      <c r="H13" s="1022"/>
      <c r="I13" s="1023" t="s">
        <v>1892</v>
      </c>
      <c r="J13" s="1024"/>
      <c r="K13" s="887" t="s">
        <v>2410</v>
      </c>
      <c r="L13" s="887" t="s">
        <v>2411</v>
      </c>
      <c r="M13" s="887" t="s">
        <v>2412</v>
      </c>
      <c r="N13" s="887" t="s">
        <v>995</v>
      </c>
      <c r="O13" s="669"/>
      <c r="P13" s="684"/>
      <c r="Q13" s="685"/>
      <c r="R13" s="685"/>
      <c r="S13" s="683" t="s">
        <v>1892</v>
      </c>
      <c r="T13" s="887" t="s">
        <v>995</v>
      </c>
      <c r="U13" s="887" t="s">
        <v>995</v>
      </c>
      <c r="V13" s="887" t="s">
        <v>995</v>
      </c>
      <c r="W13" s="669"/>
    </row>
    <row r="14" spans="1:24" x14ac:dyDescent="0.25">
      <c r="B14" s="669"/>
      <c r="C14" s="662">
        <v>1100</v>
      </c>
      <c r="D14" s="894" t="s">
        <v>2370</v>
      </c>
      <c r="E14" s="667">
        <v>3190</v>
      </c>
      <c r="F14" s="667">
        <v>3190</v>
      </c>
      <c r="G14" s="667"/>
      <c r="H14" s="667"/>
      <c r="I14" s="667"/>
      <c r="J14" s="667"/>
      <c r="K14" s="667">
        <v>2385</v>
      </c>
      <c r="L14" s="667">
        <v>1737</v>
      </c>
      <c r="M14" s="667">
        <v>1107</v>
      </c>
      <c r="N14" s="667"/>
      <c r="O14" s="669"/>
      <c r="P14" s="667">
        <v>2.0299999999999998</v>
      </c>
      <c r="Q14" s="667">
        <v>0.81</v>
      </c>
      <c r="R14" s="667">
        <v>2.0299999999999998</v>
      </c>
      <c r="S14" s="667">
        <v>2.0299999999999998</v>
      </c>
      <c r="T14" s="667"/>
      <c r="U14" s="667"/>
      <c r="V14" s="667"/>
      <c r="W14" s="669"/>
      <c r="X14" s="661" t="s">
        <v>995</v>
      </c>
    </row>
    <row r="15" spans="1:24" x14ac:dyDescent="0.25">
      <c r="B15" s="669"/>
      <c r="C15" s="662" t="s">
        <v>2157</v>
      </c>
      <c r="D15" s="894" t="s">
        <v>355</v>
      </c>
      <c r="E15" s="663">
        <v>3436</v>
      </c>
      <c r="F15" s="663">
        <v>3436</v>
      </c>
      <c r="G15" s="663"/>
      <c r="H15" s="663"/>
      <c r="I15" s="663"/>
      <c r="J15" s="663"/>
      <c r="K15" s="663">
        <v>2569</v>
      </c>
      <c r="L15" s="663">
        <v>1871</v>
      </c>
      <c r="M15" s="663">
        <v>1193</v>
      </c>
      <c r="N15" s="663"/>
      <c r="O15" s="669"/>
      <c r="P15" s="663">
        <v>2.19</v>
      </c>
      <c r="Q15" s="663">
        <v>0.88</v>
      </c>
      <c r="R15" s="663">
        <v>2.19</v>
      </c>
      <c r="S15" s="663">
        <v>2.19</v>
      </c>
      <c r="T15" s="663"/>
      <c r="U15" s="663"/>
      <c r="V15" s="663"/>
      <c r="W15" s="669"/>
      <c r="X15" s="661" t="s">
        <v>995</v>
      </c>
    </row>
    <row r="16" spans="1:24" x14ac:dyDescent="0.25">
      <c r="B16" s="669"/>
      <c r="C16" s="662" t="s">
        <v>995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995</v>
      </c>
    </row>
    <row r="17" spans="2:24" x14ac:dyDescent="0.25">
      <c r="B17" s="669"/>
      <c r="C17" s="662" t="s">
        <v>995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995</v>
      </c>
    </row>
    <row r="18" spans="2:24" x14ac:dyDescent="0.25">
      <c r="B18" s="669"/>
      <c r="C18" s="662" t="s">
        <v>995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995</v>
      </c>
    </row>
    <row r="19" spans="2:24" x14ac:dyDescent="0.25">
      <c r="B19" s="669"/>
      <c r="C19" s="662" t="s">
        <v>995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995</v>
      </c>
    </row>
    <row r="20" spans="2:24" x14ac:dyDescent="0.25">
      <c r="B20" s="669"/>
      <c r="C20" s="662" t="s">
        <v>995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995</v>
      </c>
    </row>
    <row r="21" spans="2:24" x14ac:dyDescent="0.25">
      <c r="B21" s="669"/>
      <c r="C21" s="662" t="s">
        <v>995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995</v>
      </c>
    </row>
    <row r="22" spans="2:24" x14ac:dyDescent="0.25">
      <c r="B22" s="669"/>
      <c r="C22" s="662" t="s">
        <v>995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995</v>
      </c>
    </row>
    <row r="23" spans="2:24" x14ac:dyDescent="0.25">
      <c r="B23" s="669"/>
      <c r="C23" s="662" t="s">
        <v>995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995</v>
      </c>
    </row>
    <row r="24" spans="2:24" x14ac:dyDescent="0.25">
      <c r="B24" s="669"/>
      <c r="C24" s="662" t="s">
        <v>995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995</v>
      </c>
    </row>
    <row r="25" spans="2:24" x14ac:dyDescent="0.25">
      <c r="B25" s="669"/>
      <c r="C25" s="662" t="s">
        <v>995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995</v>
      </c>
    </row>
    <row r="26" spans="2:24" x14ac:dyDescent="0.25">
      <c r="B26" s="669"/>
      <c r="C26" s="662" t="s">
        <v>995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995</v>
      </c>
    </row>
    <row r="27" spans="2:24" x14ac:dyDescent="0.25">
      <c r="B27" s="669"/>
      <c r="C27" s="662" t="s">
        <v>995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995</v>
      </c>
    </row>
    <row r="28" spans="2:24" x14ac:dyDescent="0.25">
      <c r="B28" s="669"/>
      <c r="C28" s="662" t="s">
        <v>995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995</v>
      </c>
    </row>
    <row r="29" spans="2:24" x14ac:dyDescent="0.25">
      <c r="B29" s="669"/>
      <c r="C29" s="662" t="s">
        <v>995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995</v>
      </c>
    </row>
    <row r="30" spans="2:24" x14ac:dyDescent="0.25">
      <c r="B30" s="669"/>
      <c r="C30" s="662" t="s">
        <v>995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995</v>
      </c>
    </row>
    <row r="31" spans="2:24" x14ac:dyDescent="0.25">
      <c r="B31" s="669"/>
      <c r="C31" s="662" t="s">
        <v>995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995</v>
      </c>
    </row>
    <row r="32" spans="2:24" x14ac:dyDescent="0.25">
      <c r="B32" s="669"/>
      <c r="C32" s="662" t="s">
        <v>995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995</v>
      </c>
    </row>
    <row r="33" spans="2:24" x14ac:dyDescent="0.25">
      <c r="B33" s="669"/>
      <c r="C33" s="662" t="s">
        <v>995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995</v>
      </c>
    </row>
    <row r="34" spans="2:24" x14ac:dyDescent="0.25">
      <c r="B34" s="669"/>
      <c r="C34" s="662" t="s">
        <v>995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995</v>
      </c>
    </row>
    <row r="35" spans="2:24" x14ac:dyDescent="0.25">
      <c r="B35" s="669"/>
      <c r="C35" s="662" t="s">
        <v>995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995</v>
      </c>
    </row>
    <row r="36" spans="2:24" x14ac:dyDescent="0.25">
      <c r="B36" s="669"/>
      <c r="C36" s="662" t="s">
        <v>995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995</v>
      </c>
    </row>
    <row r="37" spans="2:24" x14ac:dyDescent="0.25">
      <c r="B37" s="669"/>
      <c r="C37" s="662" t="s">
        <v>995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995</v>
      </c>
    </row>
    <row r="38" spans="2:24" x14ac:dyDescent="0.25">
      <c r="B38" s="669"/>
      <c r="C38" s="662" t="s">
        <v>995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995</v>
      </c>
    </row>
    <row r="39" spans="2:24" x14ac:dyDescent="0.25">
      <c r="B39" s="669"/>
      <c r="C39" s="662">
        <v>9910</v>
      </c>
      <c r="D39" s="898" t="s">
        <v>2382</v>
      </c>
      <c r="E39" s="664">
        <v>6626</v>
      </c>
      <c r="F39" s="664">
        <v>6626</v>
      </c>
      <c r="G39" s="664">
        <v>0</v>
      </c>
      <c r="H39" s="664">
        <v>0</v>
      </c>
      <c r="I39" s="664">
        <v>0</v>
      </c>
      <c r="J39" s="664">
        <v>0</v>
      </c>
      <c r="K39" s="664">
        <v>4954</v>
      </c>
      <c r="L39" s="664">
        <v>3608</v>
      </c>
      <c r="M39" s="664">
        <v>2300</v>
      </c>
      <c r="N39" s="664">
        <v>0</v>
      </c>
      <c r="O39" s="669"/>
      <c r="P39" s="664">
        <v>4.22</v>
      </c>
      <c r="Q39" s="664">
        <v>1.69</v>
      </c>
      <c r="R39" s="664">
        <v>4.22</v>
      </c>
      <c r="S39" s="664">
        <v>4.22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1881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1882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1883</v>
      </c>
      <c r="I44" s="1080"/>
      <c r="J44" s="1081"/>
      <c r="K44" s="1081"/>
      <c r="L44" s="1081"/>
      <c r="M44" s="1081"/>
      <c r="N44" s="1081"/>
      <c r="O44" s="669"/>
      <c r="P44" s="1076" t="s">
        <v>1884</v>
      </c>
      <c r="Q44" s="1076" t="s">
        <v>448</v>
      </c>
      <c r="R44" s="1076" t="s">
        <v>100</v>
      </c>
      <c r="S44" s="1076" t="s">
        <v>1885</v>
      </c>
      <c r="T44" s="1076"/>
      <c r="U44" s="1076"/>
      <c r="V44" s="1076"/>
      <c r="W44" s="669"/>
    </row>
    <row r="45" spans="2:24" ht="51" x14ac:dyDescent="0.25">
      <c r="B45" s="669"/>
      <c r="C45" s="865"/>
      <c r="D45" s="1083" t="s">
        <v>145</v>
      </c>
      <c r="E45" s="1077" t="s">
        <v>1886</v>
      </c>
      <c r="F45" s="1082" t="s">
        <v>1887</v>
      </c>
      <c r="G45" s="1082" t="s">
        <v>1888</v>
      </c>
      <c r="H45" s="1082" t="s">
        <v>1889</v>
      </c>
      <c r="I45" s="1082" t="s">
        <v>1890</v>
      </c>
      <c r="J45" s="1077" t="s">
        <v>2215</v>
      </c>
      <c r="K45" s="1077" t="s">
        <v>2459</v>
      </c>
      <c r="L45" s="1077" t="s">
        <v>2460</v>
      </c>
      <c r="M45" s="1077" t="s">
        <v>2461</v>
      </c>
      <c r="N45" s="1077" t="s">
        <v>2462</v>
      </c>
      <c r="O45" s="669"/>
      <c r="P45" s="1077" t="s">
        <v>2470</v>
      </c>
      <c r="Q45" s="1077" t="s">
        <v>2471</v>
      </c>
      <c r="R45" s="1077" t="s">
        <v>2472</v>
      </c>
      <c r="S45" s="1077" t="s">
        <v>2473</v>
      </c>
      <c r="T45" s="1077" t="s">
        <v>2467</v>
      </c>
      <c r="U45" s="1077" t="s">
        <v>2468</v>
      </c>
      <c r="V45" s="1077" t="s">
        <v>2469</v>
      </c>
      <c r="W45" s="669"/>
    </row>
    <row r="46" spans="2:24" ht="27" x14ac:dyDescent="0.25">
      <c r="B46" s="669"/>
      <c r="C46" s="896" t="s">
        <v>452</v>
      </c>
      <c r="D46" s="897" t="s">
        <v>2375</v>
      </c>
      <c r="E46" s="681"/>
      <c r="F46" s="682"/>
      <c r="G46" s="682"/>
      <c r="H46" s="1022"/>
      <c r="I46" s="1023" t="s">
        <v>1892</v>
      </c>
      <c r="J46" s="1024"/>
      <c r="K46" s="887" t="s">
        <v>2410</v>
      </c>
      <c r="L46" s="887" t="s">
        <v>2411</v>
      </c>
      <c r="M46" s="887" t="s">
        <v>2412</v>
      </c>
      <c r="N46" s="887" t="s">
        <v>995</v>
      </c>
      <c r="O46" s="669"/>
      <c r="P46" s="684"/>
      <c r="Q46" s="685"/>
      <c r="R46" s="685"/>
      <c r="S46" s="683" t="s">
        <v>1892</v>
      </c>
      <c r="T46" s="887" t="s">
        <v>995</v>
      </c>
      <c r="U46" s="887" t="s">
        <v>995</v>
      </c>
      <c r="V46" s="887" t="s">
        <v>995</v>
      </c>
      <c r="W46" s="669"/>
    </row>
    <row r="47" spans="2:24" x14ac:dyDescent="0.25">
      <c r="B47" s="669"/>
      <c r="C47" s="662">
        <v>1100</v>
      </c>
      <c r="D47" s="894" t="s">
        <v>2376</v>
      </c>
      <c r="E47" s="667">
        <v>671</v>
      </c>
      <c r="F47" s="667">
        <v>671</v>
      </c>
      <c r="G47" s="667"/>
      <c r="H47" s="667"/>
      <c r="I47" s="667"/>
      <c r="J47" s="667"/>
      <c r="K47" s="667">
        <v>502</v>
      </c>
      <c r="L47" s="667">
        <v>366</v>
      </c>
      <c r="M47" s="667">
        <v>232</v>
      </c>
      <c r="N47" s="667"/>
      <c r="O47" s="669"/>
      <c r="P47" s="667">
        <v>0.05</v>
      </c>
      <c r="Q47" s="667">
        <v>0.02</v>
      </c>
      <c r="R47" s="667">
        <v>0.05</v>
      </c>
      <c r="S47" s="667">
        <v>0.05</v>
      </c>
      <c r="T47" s="667"/>
      <c r="U47" s="667"/>
      <c r="V47" s="667"/>
      <c r="W47" s="669"/>
      <c r="X47" s="661" t="s">
        <v>995</v>
      </c>
    </row>
    <row r="48" spans="2:24" x14ac:dyDescent="0.25">
      <c r="B48" s="669"/>
      <c r="C48" s="662" t="s">
        <v>2154</v>
      </c>
      <c r="D48" s="894" t="s">
        <v>1895</v>
      </c>
      <c r="E48" s="663">
        <v>723</v>
      </c>
      <c r="F48" s="663">
        <v>723</v>
      </c>
      <c r="G48" s="663"/>
      <c r="H48" s="663"/>
      <c r="I48" s="663"/>
      <c r="J48" s="663"/>
      <c r="K48" s="663">
        <v>541</v>
      </c>
      <c r="L48" s="663">
        <v>394</v>
      </c>
      <c r="M48" s="663">
        <v>250</v>
      </c>
      <c r="N48" s="663"/>
      <c r="O48" s="669"/>
      <c r="P48" s="663">
        <v>0.05</v>
      </c>
      <c r="Q48" s="663">
        <v>0.02</v>
      </c>
      <c r="R48" s="663">
        <v>0.05</v>
      </c>
      <c r="S48" s="663">
        <v>0.05</v>
      </c>
      <c r="T48" s="663"/>
      <c r="U48" s="663"/>
      <c r="V48" s="663"/>
      <c r="W48" s="669"/>
      <c r="X48" s="661" t="s">
        <v>995</v>
      </c>
    </row>
    <row r="49" spans="2:24" x14ac:dyDescent="0.25">
      <c r="B49" s="669"/>
      <c r="C49" s="662" t="s">
        <v>995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69"/>
      <c r="P49" s="663"/>
      <c r="Q49" s="663"/>
      <c r="R49" s="663"/>
      <c r="S49" s="663"/>
      <c r="T49" s="663"/>
      <c r="U49" s="663"/>
      <c r="V49" s="663"/>
      <c r="W49" s="669"/>
      <c r="X49" s="661" t="s">
        <v>995</v>
      </c>
    </row>
    <row r="50" spans="2:24" x14ac:dyDescent="0.25">
      <c r="B50" s="669"/>
      <c r="C50" s="662" t="s">
        <v>995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69"/>
      <c r="P50" s="663"/>
      <c r="Q50" s="663"/>
      <c r="R50" s="663"/>
      <c r="S50" s="663"/>
      <c r="T50" s="663"/>
      <c r="U50" s="663"/>
      <c r="V50" s="663"/>
      <c r="W50" s="669"/>
      <c r="X50" s="661" t="s">
        <v>995</v>
      </c>
    </row>
    <row r="51" spans="2:24" x14ac:dyDescent="0.25">
      <c r="B51" s="669"/>
      <c r="C51" s="662" t="s">
        <v>995</v>
      </c>
      <c r="D51" s="894"/>
      <c r="E51" s="663"/>
      <c r="F51" s="663"/>
      <c r="G51" s="663"/>
      <c r="H51" s="663"/>
      <c r="I51" s="663"/>
      <c r="J51" s="663"/>
      <c r="K51" s="663"/>
      <c r="L51" s="663"/>
      <c r="M51" s="663"/>
      <c r="N51" s="663"/>
      <c r="O51" s="669"/>
      <c r="P51" s="663"/>
      <c r="Q51" s="663"/>
      <c r="R51" s="663"/>
      <c r="S51" s="663"/>
      <c r="T51" s="663"/>
      <c r="U51" s="663"/>
      <c r="V51" s="663"/>
      <c r="W51" s="669"/>
      <c r="X51" s="661" t="s">
        <v>995</v>
      </c>
    </row>
    <row r="52" spans="2:24" x14ac:dyDescent="0.25">
      <c r="B52" s="669"/>
      <c r="C52" s="662" t="s">
        <v>995</v>
      </c>
      <c r="D52" s="894"/>
      <c r="E52" s="663"/>
      <c r="F52" s="663"/>
      <c r="G52" s="663"/>
      <c r="H52" s="663"/>
      <c r="I52" s="663"/>
      <c r="J52" s="663"/>
      <c r="K52" s="663"/>
      <c r="L52" s="663"/>
      <c r="M52" s="663"/>
      <c r="N52" s="663"/>
      <c r="O52" s="669"/>
      <c r="P52" s="663"/>
      <c r="Q52" s="663"/>
      <c r="R52" s="663"/>
      <c r="S52" s="663"/>
      <c r="T52" s="663"/>
      <c r="U52" s="663"/>
      <c r="V52" s="663"/>
      <c r="W52" s="669"/>
      <c r="X52" s="661" t="s">
        <v>995</v>
      </c>
    </row>
    <row r="53" spans="2:24" x14ac:dyDescent="0.25">
      <c r="B53" s="669"/>
      <c r="C53" s="662" t="s">
        <v>995</v>
      </c>
      <c r="D53" s="894"/>
      <c r="E53" s="663"/>
      <c r="F53" s="663"/>
      <c r="G53" s="663"/>
      <c r="H53" s="663"/>
      <c r="I53" s="663"/>
      <c r="J53" s="663"/>
      <c r="K53" s="663"/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995</v>
      </c>
    </row>
    <row r="54" spans="2:24" x14ac:dyDescent="0.25">
      <c r="B54" s="669"/>
      <c r="C54" s="662" t="s">
        <v>995</v>
      </c>
      <c r="D54" s="894"/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995</v>
      </c>
    </row>
    <row r="55" spans="2:24" x14ac:dyDescent="0.25">
      <c r="B55" s="669"/>
      <c r="C55" s="662" t="s">
        <v>995</v>
      </c>
      <c r="D55" s="894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9"/>
      <c r="P55" s="663"/>
      <c r="Q55" s="663"/>
      <c r="R55" s="663"/>
      <c r="S55" s="663"/>
      <c r="T55" s="663"/>
      <c r="U55" s="663"/>
      <c r="V55" s="663"/>
      <c r="W55" s="669"/>
      <c r="X55" s="661" t="s">
        <v>995</v>
      </c>
    </row>
    <row r="56" spans="2:24" x14ac:dyDescent="0.25">
      <c r="B56" s="669"/>
      <c r="C56" s="662" t="s">
        <v>995</v>
      </c>
      <c r="D56" s="894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9"/>
      <c r="P56" s="663"/>
      <c r="Q56" s="663"/>
      <c r="R56" s="663"/>
      <c r="S56" s="663"/>
      <c r="T56" s="663"/>
      <c r="U56" s="663"/>
      <c r="V56" s="663"/>
      <c r="W56" s="669"/>
      <c r="X56" s="661" t="s">
        <v>995</v>
      </c>
    </row>
    <row r="57" spans="2:24" x14ac:dyDescent="0.25">
      <c r="B57" s="669"/>
      <c r="C57" s="662" t="s">
        <v>995</v>
      </c>
      <c r="D57" s="894"/>
      <c r="E57" s="663"/>
      <c r="F57" s="663"/>
      <c r="G57" s="663"/>
      <c r="H57" s="663"/>
      <c r="I57" s="663"/>
      <c r="J57" s="663"/>
      <c r="K57" s="663"/>
      <c r="L57" s="663"/>
      <c r="M57" s="663"/>
      <c r="N57" s="663"/>
      <c r="O57" s="669"/>
      <c r="P57" s="663"/>
      <c r="Q57" s="663"/>
      <c r="R57" s="663"/>
      <c r="S57" s="663"/>
      <c r="T57" s="663"/>
      <c r="U57" s="663"/>
      <c r="V57" s="663"/>
      <c r="W57" s="669"/>
      <c r="X57" s="661" t="s">
        <v>995</v>
      </c>
    </row>
    <row r="58" spans="2:24" x14ac:dyDescent="0.25">
      <c r="B58" s="669"/>
      <c r="C58" s="662" t="s">
        <v>995</v>
      </c>
      <c r="D58" s="894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9"/>
      <c r="P58" s="663"/>
      <c r="Q58" s="663"/>
      <c r="R58" s="663"/>
      <c r="S58" s="663"/>
      <c r="T58" s="663"/>
      <c r="U58" s="663"/>
      <c r="V58" s="663"/>
      <c r="W58" s="669"/>
      <c r="X58" s="661" t="s">
        <v>995</v>
      </c>
    </row>
    <row r="59" spans="2:24" x14ac:dyDescent="0.25">
      <c r="B59" s="669"/>
      <c r="C59" s="662" t="s">
        <v>995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995</v>
      </c>
    </row>
    <row r="60" spans="2:24" x14ac:dyDescent="0.25">
      <c r="B60" s="669"/>
      <c r="C60" s="662" t="s">
        <v>995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995</v>
      </c>
    </row>
    <row r="61" spans="2:24" x14ac:dyDescent="0.25">
      <c r="B61" s="669"/>
      <c r="C61" s="662" t="s">
        <v>995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995</v>
      </c>
    </row>
    <row r="62" spans="2:24" x14ac:dyDescent="0.25">
      <c r="B62" s="669"/>
      <c r="C62" s="662" t="s">
        <v>995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995</v>
      </c>
    </row>
    <row r="63" spans="2:24" x14ac:dyDescent="0.25">
      <c r="B63" s="669"/>
      <c r="C63" s="662" t="s">
        <v>995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995</v>
      </c>
    </row>
    <row r="64" spans="2:24" x14ac:dyDescent="0.25">
      <c r="B64" s="669"/>
      <c r="C64" s="662" t="s">
        <v>995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995</v>
      </c>
    </row>
    <row r="65" spans="2:24" x14ac:dyDescent="0.25">
      <c r="B65" s="669"/>
      <c r="C65" s="662" t="s">
        <v>995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995</v>
      </c>
    </row>
    <row r="66" spans="2:24" x14ac:dyDescent="0.25">
      <c r="B66" s="669"/>
      <c r="C66" s="662" t="s">
        <v>995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995</v>
      </c>
    </row>
    <row r="67" spans="2:24" x14ac:dyDescent="0.25">
      <c r="B67" s="669"/>
      <c r="C67" s="662" t="s">
        <v>995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995</v>
      </c>
    </row>
    <row r="68" spans="2:24" x14ac:dyDescent="0.25">
      <c r="B68" s="669"/>
      <c r="C68" s="662" t="s">
        <v>995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995</v>
      </c>
    </row>
    <row r="69" spans="2:24" x14ac:dyDescent="0.25">
      <c r="B69" s="669"/>
      <c r="C69" s="662" t="s">
        <v>995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995</v>
      </c>
    </row>
    <row r="70" spans="2:24" x14ac:dyDescent="0.25">
      <c r="B70" s="669"/>
      <c r="C70" s="662" t="s">
        <v>995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995</v>
      </c>
    </row>
    <row r="71" spans="2:24" x14ac:dyDescent="0.25">
      <c r="B71" s="669"/>
      <c r="C71" s="662" t="s">
        <v>995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995</v>
      </c>
    </row>
    <row r="72" spans="2:24" x14ac:dyDescent="0.25">
      <c r="B72" s="669"/>
      <c r="C72" s="662">
        <v>9910</v>
      </c>
      <c r="D72" s="898" t="s">
        <v>2383</v>
      </c>
      <c r="E72" s="664">
        <v>1394</v>
      </c>
      <c r="F72" s="664">
        <v>1394</v>
      </c>
      <c r="G72" s="664">
        <v>0</v>
      </c>
      <c r="H72" s="664">
        <v>0</v>
      </c>
      <c r="I72" s="664">
        <v>0</v>
      </c>
      <c r="J72" s="664">
        <v>0</v>
      </c>
      <c r="K72" s="664">
        <v>1043</v>
      </c>
      <c r="L72" s="664">
        <v>760</v>
      </c>
      <c r="M72" s="664">
        <v>482</v>
      </c>
      <c r="N72" s="664">
        <v>0</v>
      </c>
      <c r="O72" s="669"/>
      <c r="P72" s="664">
        <v>0.1</v>
      </c>
      <c r="Q72" s="664">
        <v>0.04</v>
      </c>
      <c r="R72" s="664">
        <v>0.1</v>
      </c>
      <c r="S72" s="664">
        <v>0.1</v>
      </c>
      <c r="T72" s="664">
        <v>0</v>
      </c>
      <c r="U72" s="664">
        <v>0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5D07BAC7-81A9-4769-92B1-8B1D754CAD92}">
      <formula1>0</formula1>
      <formula2>999999999999999</formula2>
    </dataValidation>
    <dataValidation type="list" allowBlank="1" showInputMessage="1" showErrorMessage="1" sqref="D14:D38 D47:D71" xr:uid="{E6BB4B0A-099B-4FDD-8E68-E5A40F1FD2CB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2324</v>
      </c>
      <c r="B1" s="117"/>
      <c r="C1" s="431" t="s">
        <v>2225</v>
      </c>
      <c r="D1" s="117"/>
      <c r="E1" s="92"/>
      <c r="F1" s="119"/>
      <c r="G1" s="119"/>
      <c r="H1" s="119"/>
      <c r="I1" s="119"/>
      <c r="J1" s="439">
        <v>44998.60243402778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2433</v>
      </c>
      <c r="D3" s="1133"/>
      <c r="E3" s="1132"/>
      <c r="F3" s="1135"/>
      <c r="G3" s="1134"/>
      <c r="H3" s="1136"/>
      <c r="I3" s="1136"/>
      <c r="J3" s="1118" t="s">
        <v>1593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2434</v>
      </c>
      <c r="D4" s="1121"/>
      <c r="E4" s="1122"/>
      <c r="F4" s="1138"/>
      <c r="G4" s="1139"/>
      <c r="H4" s="1137"/>
      <c r="I4" s="1137"/>
      <c r="J4" s="1124" t="s">
        <v>1852</v>
      </c>
      <c r="K4" s="1139"/>
      <c r="L4" s="106"/>
    </row>
    <row r="5" spans="1:12" s="105" customFormat="1" ht="10.5" customHeight="1" x14ac:dyDescent="0.2">
      <c r="A5" s="92"/>
      <c r="B5" s="1122"/>
      <c r="C5" s="1125" t="s">
        <v>2435</v>
      </c>
      <c r="D5" s="1122"/>
      <c r="E5" s="1122"/>
      <c r="F5" s="1140"/>
      <c r="G5" s="1140"/>
      <c r="H5" s="1137"/>
      <c r="I5" s="1137"/>
      <c r="J5" s="1126" t="s">
        <v>2436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572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1135</v>
      </c>
      <c r="K9" s="296"/>
    </row>
    <row r="10" spans="1:12" s="291" customFormat="1" ht="9.9499999999999993" customHeight="1" x14ac:dyDescent="0.15">
      <c r="A10" s="60"/>
      <c r="B10" s="141"/>
      <c r="C10" s="154" t="s">
        <v>697</v>
      </c>
      <c r="D10" s="141"/>
      <c r="E10" s="406" t="s">
        <v>542</v>
      </c>
      <c r="F10" s="403"/>
      <c r="G10" s="289"/>
      <c r="H10" s="289"/>
      <c r="I10" s="289" t="s">
        <v>512</v>
      </c>
      <c r="J10" s="400">
        <v>341392263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601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863</v>
      </c>
      <c r="D13" s="141"/>
      <c r="E13" s="399" t="s">
        <v>1318</v>
      </c>
      <c r="F13" s="403"/>
      <c r="G13" s="289"/>
      <c r="H13" s="289"/>
      <c r="I13" s="289" t="s">
        <v>512</v>
      </c>
      <c r="J13" s="400">
        <v>37883802</v>
      </c>
      <c r="K13" s="296"/>
    </row>
    <row r="14" spans="1:12" s="291" customFormat="1" ht="9" customHeight="1" x14ac:dyDescent="0.15">
      <c r="A14" s="60"/>
      <c r="B14" s="141"/>
      <c r="C14" s="113" t="s">
        <v>864</v>
      </c>
      <c r="D14" s="141"/>
      <c r="E14" s="399" t="s">
        <v>1740</v>
      </c>
      <c r="F14" s="403"/>
      <c r="G14" s="289"/>
      <c r="H14" s="289"/>
      <c r="I14" s="289" t="s">
        <v>512</v>
      </c>
      <c r="J14" s="400">
        <v>70659258</v>
      </c>
      <c r="K14" s="296"/>
    </row>
    <row r="15" spans="1:12" s="291" customFormat="1" ht="9" customHeight="1" x14ac:dyDescent="0.15">
      <c r="A15" s="60"/>
      <c r="B15" s="141"/>
      <c r="C15" s="113" t="s">
        <v>865</v>
      </c>
      <c r="D15" s="141"/>
      <c r="E15" s="399" t="s">
        <v>185</v>
      </c>
      <c r="F15" s="403"/>
      <c r="G15" s="289"/>
      <c r="H15" s="289"/>
      <c r="I15" s="289" t="s">
        <v>512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866</v>
      </c>
      <c r="D16" s="141"/>
      <c r="E16" s="399" t="s">
        <v>738</v>
      </c>
      <c r="F16" s="403"/>
      <c r="G16" s="289"/>
      <c r="H16" s="289"/>
      <c r="I16" s="289" t="s">
        <v>512</v>
      </c>
      <c r="J16" s="400">
        <v>37324894</v>
      </c>
      <c r="K16" s="296"/>
    </row>
    <row r="17" spans="1:11" s="291" customFormat="1" ht="9" customHeight="1" x14ac:dyDescent="0.15">
      <c r="A17" s="60"/>
      <c r="B17" s="141"/>
      <c r="C17" s="113" t="s">
        <v>1220</v>
      </c>
      <c r="D17" s="141"/>
      <c r="E17" s="399" t="s">
        <v>1313</v>
      </c>
      <c r="F17" s="403"/>
      <c r="G17" s="289"/>
      <c r="H17" s="289"/>
      <c r="I17" s="289" t="s">
        <v>512</v>
      </c>
      <c r="J17" s="400">
        <v>13881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896</v>
      </c>
      <c r="F18" s="403"/>
      <c r="G18" s="289"/>
      <c r="H18" s="289"/>
      <c r="I18" s="289" t="s">
        <v>512</v>
      </c>
      <c r="J18" s="400">
        <v>30005562</v>
      </c>
      <c r="K18" s="296"/>
    </row>
    <row r="19" spans="1:11" s="291" customFormat="1" ht="9.6" customHeight="1" x14ac:dyDescent="0.15">
      <c r="A19" s="60"/>
      <c r="B19" s="141"/>
      <c r="C19" s="154" t="s">
        <v>698</v>
      </c>
      <c r="D19" s="141"/>
      <c r="E19" s="148"/>
      <c r="F19" s="403"/>
      <c r="G19" s="289"/>
      <c r="H19" s="253" t="s">
        <v>1014</v>
      </c>
      <c r="I19" s="253"/>
      <c r="J19" s="402">
        <v>175887397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1222</v>
      </c>
      <c r="D21" s="141"/>
      <c r="E21" s="399" t="s">
        <v>1034</v>
      </c>
      <c r="F21" s="403"/>
      <c r="G21" s="289"/>
      <c r="H21" s="289"/>
      <c r="I21" s="289" t="s">
        <v>512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1223</v>
      </c>
      <c r="D22" s="141"/>
      <c r="E22" s="399" t="s">
        <v>1001</v>
      </c>
      <c r="F22" s="403"/>
      <c r="G22" s="289"/>
      <c r="H22" s="289"/>
      <c r="I22" s="289" t="s">
        <v>512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1224</v>
      </c>
      <c r="D23" s="141"/>
      <c r="E23" s="399" t="s">
        <v>1392</v>
      </c>
      <c r="F23" s="403"/>
      <c r="G23" s="289"/>
      <c r="H23" s="289"/>
      <c r="I23" s="289" t="s">
        <v>512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588</v>
      </c>
      <c r="D24" s="141"/>
      <c r="E24" s="399" t="s">
        <v>1243</v>
      </c>
      <c r="F24" s="403"/>
      <c r="G24" s="289"/>
      <c r="H24" s="289"/>
      <c r="I24" s="289" t="s">
        <v>512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530</v>
      </c>
      <c r="F25" s="403"/>
      <c r="G25" s="289"/>
      <c r="H25" s="289"/>
      <c r="I25" s="289" t="s">
        <v>512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709</v>
      </c>
      <c r="D26" s="141"/>
      <c r="E26" s="141"/>
      <c r="F26" s="403"/>
      <c r="G26" s="289"/>
      <c r="H26" s="253" t="s">
        <v>1014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1318</v>
      </c>
      <c r="F28" s="403"/>
      <c r="G28" s="289"/>
      <c r="H28" s="289"/>
      <c r="I28" s="289" t="s">
        <v>512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1226</v>
      </c>
      <c r="D29" s="141"/>
      <c r="E29" s="399" t="s">
        <v>1740</v>
      </c>
      <c r="F29" s="403"/>
      <c r="G29" s="289"/>
      <c r="H29" s="289"/>
      <c r="I29" s="289" t="s">
        <v>512</v>
      </c>
      <c r="J29" s="400">
        <v>7777411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179</v>
      </c>
      <c r="F30" s="403"/>
      <c r="G30" s="289"/>
      <c r="H30" s="289"/>
      <c r="I30" s="289" t="s">
        <v>512</v>
      </c>
      <c r="J30" s="400">
        <v>65797303</v>
      </c>
      <c r="K30" s="296"/>
    </row>
    <row r="31" spans="1:11" s="291" customFormat="1" ht="9" customHeight="1" x14ac:dyDescent="0.15">
      <c r="A31" s="60"/>
      <c r="B31" s="141"/>
      <c r="C31" s="113" t="s">
        <v>1359</v>
      </c>
      <c r="D31" s="141"/>
      <c r="E31" s="399" t="s">
        <v>331</v>
      </c>
      <c r="F31" s="403"/>
      <c r="G31" s="289"/>
      <c r="H31" s="289"/>
      <c r="I31" s="289" t="s">
        <v>512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1712</v>
      </c>
      <c r="D32" s="141"/>
      <c r="E32" s="399" t="s">
        <v>602</v>
      </c>
      <c r="F32" s="890" t="s">
        <v>2413</v>
      </c>
      <c r="G32" s="141" t="s">
        <v>319</v>
      </c>
      <c r="H32" s="141"/>
      <c r="I32" s="289" t="s">
        <v>512</v>
      </c>
      <c r="J32" s="400">
        <v>145063332</v>
      </c>
      <c r="K32" s="296"/>
    </row>
    <row r="33" spans="1:11" s="291" customFormat="1" ht="9.6" customHeight="1" x14ac:dyDescent="0.15">
      <c r="A33" s="60"/>
      <c r="B33" s="141"/>
      <c r="C33" s="154" t="s">
        <v>720</v>
      </c>
      <c r="D33" s="141"/>
      <c r="E33" s="141"/>
      <c r="F33" s="403"/>
      <c r="G33" s="289"/>
      <c r="H33" s="253" t="s">
        <v>1014</v>
      </c>
      <c r="I33" s="253"/>
      <c r="J33" s="402">
        <v>218638046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872</v>
      </c>
      <c r="D36" s="141"/>
      <c r="E36" s="399" t="s">
        <v>1956</v>
      </c>
      <c r="F36" s="403"/>
      <c r="G36" s="289"/>
      <c r="H36" s="289"/>
      <c r="I36" s="289" t="s">
        <v>512</v>
      </c>
      <c r="J36" s="402">
        <v>133882472</v>
      </c>
      <c r="K36" s="296"/>
    </row>
    <row r="37" spans="1:11" s="291" customFormat="1" ht="9" customHeight="1" x14ac:dyDescent="0.15">
      <c r="A37" s="60"/>
      <c r="B37" s="141"/>
      <c r="C37" s="113" t="s">
        <v>873</v>
      </c>
      <c r="D37" s="141"/>
      <c r="E37" s="399" t="s">
        <v>1957</v>
      </c>
      <c r="F37" s="403"/>
      <c r="G37" s="289"/>
      <c r="H37" s="289"/>
      <c r="I37" s="289" t="s">
        <v>512</v>
      </c>
      <c r="J37" s="402">
        <v>18952927</v>
      </c>
      <c r="K37" s="296"/>
    </row>
    <row r="38" spans="1:11" s="291" customFormat="1" ht="9" customHeight="1" x14ac:dyDescent="0.15">
      <c r="A38" s="60"/>
      <c r="B38" s="141"/>
      <c r="C38" s="113" t="s">
        <v>874</v>
      </c>
      <c r="D38" s="141"/>
      <c r="E38" s="399" t="s">
        <v>1958</v>
      </c>
      <c r="F38" s="403"/>
      <c r="G38" s="289"/>
      <c r="H38" s="289"/>
      <c r="I38" s="289" t="s">
        <v>512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1959</v>
      </c>
      <c r="F39" s="403"/>
      <c r="G39" s="289"/>
      <c r="H39" s="289"/>
      <c r="I39" s="289" t="s">
        <v>512</v>
      </c>
      <c r="J39" s="402">
        <v>50268204</v>
      </c>
      <c r="K39" s="296"/>
    </row>
    <row r="40" spans="1:11" s="291" customFormat="1" ht="9" customHeight="1" x14ac:dyDescent="0.15">
      <c r="A40" s="60"/>
      <c r="B40" s="141"/>
      <c r="C40" s="113" t="s">
        <v>1597</v>
      </c>
      <c r="D40" s="141"/>
      <c r="E40" s="399" t="s">
        <v>1488</v>
      </c>
      <c r="F40" s="403"/>
      <c r="G40" s="289"/>
      <c r="H40" s="289"/>
      <c r="I40" s="289" t="s">
        <v>512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55</v>
      </c>
      <c r="D41" s="141"/>
      <c r="E41" s="399" t="s">
        <v>602</v>
      </c>
      <c r="F41" s="890" t="s">
        <v>2414</v>
      </c>
      <c r="G41" s="141" t="s">
        <v>319</v>
      </c>
      <c r="H41" s="141"/>
      <c r="I41" s="289" t="s">
        <v>512</v>
      </c>
      <c r="J41" s="400">
        <v>27262088</v>
      </c>
      <c r="K41" s="296"/>
    </row>
    <row r="42" spans="1:11" s="291" customFormat="1" ht="9.6" customHeight="1" x14ac:dyDescent="0.15">
      <c r="A42" s="60"/>
      <c r="B42" s="141"/>
      <c r="C42" s="154" t="s">
        <v>416</v>
      </c>
      <c r="D42" s="141"/>
      <c r="E42" s="141"/>
      <c r="F42" s="403"/>
      <c r="G42" s="289"/>
      <c r="H42" s="253" t="s">
        <v>1014</v>
      </c>
      <c r="I42" s="253"/>
      <c r="J42" s="402">
        <v>230365691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1360</v>
      </c>
      <c r="D45" s="148"/>
      <c r="E45" s="399" t="s">
        <v>523</v>
      </c>
      <c r="F45" s="403"/>
      <c r="G45" s="289"/>
      <c r="H45" s="289"/>
      <c r="I45" s="289" t="s">
        <v>512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1630</v>
      </c>
      <c r="D46" s="141"/>
      <c r="E46" s="399" t="s">
        <v>1923</v>
      </c>
      <c r="F46" s="403"/>
      <c r="G46" s="289"/>
      <c r="H46" s="289"/>
      <c r="I46" s="289" t="s">
        <v>512</v>
      </c>
      <c r="J46" s="400">
        <v>1797452</v>
      </c>
      <c r="K46" s="303"/>
    </row>
    <row r="47" spans="1:11" s="295" customFormat="1" ht="9" customHeight="1" x14ac:dyDescent="0.15">
      <c r="A47" s="60"/>
      <c r="B47" s="148"/>
      <c r="C47" s="113" t="s">
        <v>415</v>
      </c>
      <c r="D47" s="148"/>
      <c r="E47" s="399" t="s">
        <v>1186</v>
      </c>
      <c r="F47" s="403"/>
      <c r="G47" s="289"/>
      <c r="H47" s="289"/>
      <c r="I47" s="289" t="s">
        <v>512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1361</v>
      </c>
      <c r="D48" s="141"/>
      <c r="E48" s="399" t="s">
        <v>44</v>
      </c>
      <c r="F48" s="403"/>
      <c r="G48" s="289"/>
      <c r="H48" s="289"/>
      <c r="I48" s="289" t="s">
        <v>512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1362</v>
      </c>
      <c r="D49" s="141"/>
      <c r="E49" s="399" t="s">
        <v>1557</v>
      </c>
      <c r="F49" s="403"/>
      <c r="G49" s="289"/>
      <c r="H49" s="289"/>
      <c r="I49" s="289" t="s">
        <v>512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602</v>
      </c>
      <c r="F50" s="890" t="s">
        <v>2415</v>
      </c>
      <c r="G50" s="141" t="s">
        <v>319</v>
      </c>
      <c r="H50" s="141"/>
      <c r="I50" s="289" t="s">
        <v>512</v>
      </c>
      <c r="J50" s="400">
        <v>3109245</v>
      </c>
      <c r="K50" s="296"/>
    </row>
    <row r="51" spans="1:11" s="291" customFormat="1" ht="9.6" customHeight="1" x14ac:dyDescent="0.15">
      <c r="A51" s="60"/>
      <c r="B51" s="141"/>
      <c r="C51" s="154" t="s">
        <v>396</v>
      </c>
      <c r="D51" s="141"/>
      <c r="E51" s="141"/>
      <c r="F51" s="403"/>
      <c r="G51" s="289"/>
      <c r="H51" s="253" t="s">
        <v>1014</v>
      </c>
      <c r="I51" s="253"/>
      <c r="J51" s="402">
        <v>4906697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1393</v>
      </c>
      <c r="I53" s="151"/>
      <c r="J53" s="404">
        <v>971190094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1085</v>
      </c>
      <c r="F56" s="403"/>
      <c r="G56" s="289"/>
      <c r="H56" s="289"/>
      <c r="I56" s="289" t="s">
        <v>512</v>
      </c>
      <c r="J56" s="414">
        <v>218284504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1533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1135</v>
      </c>
      <c r="K60" s="296"/>
    </row>
    <row r="61" spans="1:11" s="291" customFormat="1" ht="9" customHeight="1" x14ac:dyDescent="0.15">
      <c r="A61" s="60"/>
      <c r="B61" s="141"/>
      <c r="C61" s="113" t="s">
        <v>691</v>
      </c>
      <c r="D61" s="141"/>
      <c r="E61" s="399" t="s">
        <v>960</v>
      </c>
      <c r="F61" s="403"/>
      <c r="G61" s="289"/>
      <c r="H61" s="289"/>
      <c r="I61" s="289" t="s">
        <v>512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961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692</v>
      </c>
      <c r="D63" s="141"/>
      <c r="E63" s="407" t="s">
        <v>1318</v>
      </c>
      <c r="F63" s="359"/>
      <c r="G63" s="141"/>
      <c r="H63" s="289"/>
      <c r="I63" s="289" t="s">
        <v>512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417</v>
      </c>
      <c r="D64" s="141"/>
      <c r="E64" s="407" t="s">
        <v>1740</v>
      </c>
      <c r="F64" s="359"/>
      <c r="G64" s="141"/>
      <c r="H64" s="289"/>
      <c r="I64" s="289" t="s">
        <v>512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304</v>
      </c>
      <c r="D65" s="141"/>
      <c r="E65" s="407" t="s">
        <v>314</v>
      </c>
      <c r="F65" s="359"/>
      <c r="G65" s="141"/>
      <c r="H65" s="289"/>
      <c r="I65" s="289" t="s">
        <v>512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1585</v>
      </c>
      <c r="D66" s="141"/>
      <c r="E66" s="141"/>
      <c r="F66" s="403"/>
      <c r="G66" s="289"/>
      <c r="H66" s="253" t="s">
        <v>1014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1779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305</v>
      </c>
      <c r="D68" s="141"/>
      <c r="E68" s="399" t="s">
        <v>1318</v>
      </c>
      <c r="F68" s="403"/>
      <c r="G68" s="289"/>
      <c r="H68" s="289"/>
      <c r="I68" s="289" t="s">
        <v>512</v>
      </c>
      <c r="J68" s="400">
        <v>677745</v>
      </c>
      <c r="K68" s="296"/>
    </row>
    <row r="69" spans="1:11" s="291" customFormat="1" ht="9" customHeight="1" x14ac:dyDescent="0.15">
      <c r="A69" s="60"/>
      <c r="B69" s="141"/>
      <c r="C69" s="113" t="s">
        <v>306</v>
      </c>
      <c r="D69" s="141"/>
      <c r="E69" s="399" t="s">
        <v>1740</v>
      </c>
      <c r="F69" s="403"/>
      <c r="G69" s="289"/>
      <c r="H69" s="289"/>
      <c r="I69" s="289" t="s">
        <v>512</v>
      </c>
      <c r="J69" s="400">
        <v>31483217</v>
      </c>
      <c r="K69" s="296"/>
    </row>
    <row r="70" spans="1:11" s="291" customFormat="1" ht="9" customHeight="1" x14ac:dyDescent="0.15">
      <c r="A70" s="60"/>
      <c r="B70" s="141"/>
      <c r="C70" s="113" t="s">
        <v>668</v>
      </c>
      <c r="D70" s="141"/>
      <c r="E70" s="399" t="s">
        <v>185</v>
      </c>
      <c r="F70" s="403"/>
      <c r="G70" s="289"/>
      <c r="H70" s="289"/>
      <c r="I70" s="289" t="s">
        <v>512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669</v>
      </c>
      <c r="D71" s="148"/>
      <c r="E71" s="399" t="s">
        <v>738</v>
      </c>
      <c r="F71" s="403"/>
      <c r="G71" s="289"/>
      <c r="H71" s="289"/>
      <c r="I71" s="289" t="s">
        <v>512</v>
      </c>
      <c r="J71" s="400">
        <v>6819763</v>
      </c>
      <c r="K71" s="303"/>
    </row>
    <row r="72" spans="1:11" s="291" customFormat="1" ht="9" customHeight="1" x14ac:dyDescent="0.15">
      <c r="A72" s="60"/>
      <c r="B72" s="141"/>
      <c r="C72" s="113" t="s">
        <v>418</v>
      </c>
      <c r="D72" s="141"/>
      <c r="E72" s="399" t="s">
        <v>1313</v>
      </c>
      <c r="F72" s="403"/>
      <c r="G72" s="289"/>
      <c r="H72" s="289"/>
      <c r="I72" s="289" t="s">
        <v>512</v>
      </c>
      <c r="J72" s="400">
        <v>206517</v>
      </c>
      <c r="K72" s="296"/>
    </row>
    <row r="73" spans="1:11" s="291" customFormat="1" ht="9" customHeight="1" x14ac:dyDescent="0.15">
      <c r="A73" s="60"/>
      <c r="B73" s="141"/>
      <c r="C73" s="113" t="s">
        <v>419</v>
      </c>
      <c r="D73" s="141"/>
      <c r="E73" s="399" t="s">
        <v>1238</v>
      </c>
      <c r="F73" s="403"/>
      <c r="G73" s="289"/>
      <c r="H73" s="289"/>
      <c r="I73" s="289" t="s">
        <v>512</v>
      </c>
      <c r="J73" s="400">
        <v>3235704</v>
      </c>
      <c r="K73" s="296"/>
    </row>
    <row r="74" spans="1:11" s="291" customFormat="1" ht="9" customHeight="1" x14ac:dyDescent="0.15">
      <c r="A74" s="60"/>
      <c r="B74" s="141"/>
      <c r="C74" s="113" t="s">
        <v>1114</v>
      </c>
      <c r="D74" s="141"/>
      <c r="E74" s="399" t="s">
        <v>607</v>
      </c>
      <c r="F74" s="403"/>
      <c r="G74" s="289"/>
      <c r="H74" s="289"/>
      <c r="I74" s="289" t="s">
        <v>512</v>
      </c>
      <c r="J74" s="400">
        <v>117261538</v>
      </c>
      <c r="K74" s="296"/>
    </row>
    <row r="75" spans="1:11" s="291" customFormat="1" ht="9" customHeight="1" x14ac:dyDescent="0.15">
      <c r="A75" s="60"/>
      <c r="B75" s="141"/>
      <c r="C75" s="113" t="s">
        <v>769</v>
      </c>
      <c r="D75" s="141"/>
      <c r="E75" s="399" t="s">
        <v>314</v>
      </c>
      <c r="F75" s="403"/>
      <c r="G75" s="289"/>
      <c r="H75" s="289"/>
      <c r="I75" s="289" t="s">
        <v>512</v>
      </c>
      <c r="J75" s="400">
        <v>38618012</v>
      </c>
      <c r="K75" s="296"/>
    </row>
    <row r="76" spans="1:11" s="291" customFormat="1" ht="9.6" customHeight="1" x14ac:dyDescent="0.15">
      <c r="A76" s="60"/>
      <c r="B76" s="141"/>
      <c r="C76" s="154" t="s">
        <v>1586</v>
      </c>
      <c r="D76" s="141"/>
      <c r="E76" s="141"/>
      <c r="F76" s="403"/>
      <c r="G76" s="289"/>
      <c r="H76" s="253" t="s">
        <v>1014</v>
      </c>
      <c r="I76" s="253"/>
      <c r="J76" s="402">
        <v>198302496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512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1245</v>
      </c>
      <c r="D78" s="141"/>
      <c r="E78" s="273" t="s">
        <v>2130</v>
      </c>
      <c r="F78" s="403"/>
      <c r="G78" s="752"/>
      <c r="H78" s="752"/>
      <c r="I78" s="783" t="s">
        <v>995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307</v>
      </c>
      <c r="D81" s="141"/>
      <c r="E81" s="399" t="s">
        <v>589</v>
      </c>
      <c r="F81" s="403"/>
      <c r="G81" s="289"/>
      <c r="H81" s="289"/>
      <c r="I81" s="289" t="s">
        <v>512</v>
      </c>
      <c r="J81" s="402">
        <v>97977131</v>
      </c>
      <c r="K81" s="296"/>
    </row>
    <row r="82" spans="1:11" s="291" customFormat="1" ht="9" customHeight="1" x14ac:dyDescent="0.15">
      <c r="A82" s="60"/>
      <c r="B82" s="141"/>
      <c r="C82" s="113" t="s">
        <v>770</v>
      </c>
      <c r="D82" s="141"/>
      <c r="E82" s="399" t="s">
        <v>314</v>
      </c>
      <c r="F82" s="403"/>
      <c r="G82" s="289"/>
      <c r="H82" s="289"/>
      <c r="I82" s="289" t="s">
        <v>512</v>
      </c>
      <c r="J82" s="400">
        <v>57802983</v>
      </c>
      <c r="K82" s="296"/>
    </row>
    <row r="83" spans="1:11" s="291" customFormat="1" ht="9.6" customHeight="1" x14ac:dyDescent="0.15">
      <c r="A83" s="60"/>
      <c r="B83" s="141"/>
      <c r="C83" s="154" t="s">
        <v>586</v>
      </c>
      <c r="D83" s="141"/>
      <c r="E83" s="141"/>
      <c r="F83" s="403"/>
      <c r="G83" s="289"/>
      <c r="H83" s="253" t="s">
        <v>1014</v>
      </c>
      <c r="I83" s="253"/>
      <c r="J83" s="402">
        <v>155780114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1451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63</v>
      </c>
      <c r="D86" s="141"/>
      <c r="E86" s="399" t="s">
        <v>1653</v>
      </c>
      <c r="F86" s="403"/>
      <c r="G86" s="289"/>
      <c r="H86" s="289"/>
      <c r="I86" s="289" t="s">
        <v>512</v>
      </c>
      <c r="J86" s="400">
        <v>804430146</v>
      </c>
      <c r="K86" s="296"/>
    </row>
    <row r="87" spans="1:11" s="291" customFormat="1" ht="9" customHeight="1" x14ac:dyDescent="0.15">
      <c r="A87" s="60"/>
      <c r="B87" s="141"/>
      <c r="C87" s="113" t="s">
        <v>377</v>
      </c>
      <c r="D87" s="141"/>
      <c r="E87" s="399" t="s">
        <v>190</v>
      </c>
      <c r="F87" s="403"/>
      <c r="G87" s="289"/>
      <c r="H87" s="289"/>
      <c r="I87" s="289" t="s">
        <v>512</v>
      </c>
      <c r="J87" s="400">
        <v>121222935</v>
      </c>
      <c r="K87" s="296"/>
    </row>
    <row r="88" spans="1:11" s="291" customFormat="1" ht="9" customHeight="1" x14ac:dyDescent="0.15">
      <c r="A88" s="60"/>
      <c r="B88" s="141"/>
      <c r="C88" s="113" t="s">
        <v>378</v>
      </c>
      <c r="D88" s="141"/>
      <c r="E88" s="399" t="s">
        <v>5</v>
      </c>
      <c r="F88" s="403"/>
      <c r="G88" s="289"/>
      <c r="H88" s="289"/>
      <c r="I88" s="289" t="s">
        <v>512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602</v>
      </c>
      <c r="F89" s="890" t="s">
        <v>2416</v>
      </c>
      <c r="G89" s="141" t="s">
        <v>319</v>
      </c>
      <c r="H89" s="141"/>
      <c r="I89" s="551" t="s">
        <v>512</v>
      </c>
      <c r="J89" s="400">
        <v>2924707</v>
      </c>
      <c r="K89" s="296"/>
    </row>
    <row r="90" spans="1:11" s="291" customFormat="1" ht="9" customHeight="1" x14ac:dyDescent="0.15">
      <c r="A90" s="60"/>
      <c r="B90" s="141"/>
      <c r="C90" s="113" t="s">
        <v>1780</v>
      </c>
      <c r="D90" s="141"/>
      <c r="E90" s="399" t="s">
        <v>602</v>
      </c>
      <c r="F90" s="890" t="s">
        <v>2417</v>
      </c>
      <c r="G90" s="141" t="s">
        <v>319</v>
      </c>
      <c r="H90" s="141"/>
      <c r="I90" s="551" t="s">
        <v>512</v>
      </c>
      <c r="J90" s="400">
        <v>1000992</v>
      </c>
      <c r="K90" s="296"/>
    </row>
    <row r="91" spans="1:11" s="291" customFormat="1" ht="9" customHeight="1" x14ac:dyDescent="0.15">
      <c r="A91" s="60"/>
      <c r="B91" s="141"/>
      <c r="C91" s="113" t="s">
        <v>1467</v>
      </c>
      <c r="D91" s="141"/>
      <c r="E91" s="399" t="s">
        <v>1814</v>
      </c>
      <c r="F91" s="403"/>
      <c r="G91" s="289"/>
      <c r="H91" s="289"/>
      <c r="I91" s="289" t="s">
        <v>512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1861</v>
      </c>
      <c r="D92" s="148"/>
      <c r="E92" s="289"/>
      <c r="F92" s="403"/>
      <c r="G92" s="289"/>
      <c r="H92" s="253" t="s">
        <v>1014</v>
      </c>
      <c r="I92" s="253"/>
      <c r="J92" s="402">
        <v>929578780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524</v>
      </c>
      <c r="D95" s="148"/>
      <c r="E95" s="399" t="s">
        <v>1681</v>
      </c>
      <c r="F95" s="403"/>
      <c r="G95" s="289"/>
      <c r="H95" s="289"/>
      <c r="I95" s="253" t="s">
        <v>512</v>
      </c>
      <c r="J95" s="400">
        <v>75725315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1762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379</v>
      </c>
      <c r="D98" s="148"/>
      <c r="E98" s="399" t="s">
        <v>1163</v>
      </c>
      <c r="F98" s="403"/>
      <c r="G98" s="289"/>
      <c r="H98" s="289"/>
      <c r="I98" s="289" t="s">
        <v>512</v>
      </c>
      <c r="J98" s="400">
        <v>46259831</v>
      </c>
      <c r="K98" s="303"/>
    </row>
    <row r="99" spans="1:11" s="295" customFormat="1" ht="9" customHeight="1" x14ac:dyDescent="0.15">
      <c r="A99" s="60"/>
      <c r="B99" s="148"/>
      <c r="C99" s="113" t="s">
        <v>616</v>
      </c>
      <c r="D99" s="141"/>
      <c r="E99" s="399" t="s">
        <v>1793</v>
      </c>
      <c r="F99" s="403"/>
      <c r="G99" s="289"/>
      <c r="H99" s="289"/>
      <c r="I99" s="289" t="s">
        <v>512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617</v>
      </c>
      <c r="D100" s="141"/>
      <c r="E100" s="399" t="s">
        <v>1808</v>
      </c>
      <c r="F100" s="403"/>
      <c r="G100" s="289"/>
      <c r="H100" s="289"/>
      <c r="I100" s="289" t="s">
        <v>512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1851</v>
      </c>
      <c r="F101" s="403"/>
      <c r="G101" s="289"/>
      <c r="H101" s="289"/>
      <c r="I101" s="289" t="s">
        <v>512</v>
      </c>
      <c r="J101" s="400">
        <v>24665590</v>
      </c>
      <c r="K101" s="296"/>
    </row>
    <row r="102" spans="1:11" s="295" customFormat="1" ht="9" customHeight="1" x14ac:dyDescent="0.15">
      <c r="A102" s="60"/>
      <c r="B102" s="148"/>
      <c r="C102" s="113" t="s">
        <v>1741</v>
      </c>
      <c r="D102" s="148"/>
      <c r="E102" s="399" t="s">
        <v>602</v>
      </c>
      <c r="F102" s="890" t="s">
        <v>1762</v>
      </c>
      <c r="G102" s="141" t="s">
        <v>319</v>
      </c>
      <c r="H102" s="141"/>
      <c r="I102" s="289" t="s">
        <v>512</v>
      </c>
      <c r="J102" s="400">
        <v>182969205</v>
      </c>
      <c r="K102" s="303"/>
    </row>
    <row r="103" spans="1:11" s="295" customFormat="1" ht="9.6" customHeight="1" x14ac:dyDescent="0.15">
      <c r="A103" s="60"/>
      <c r="B103" s="148"/>
      <c r="C103" s="154" t="s">
        <v>1862</v>
      </c>
      <c r="D103" s="148"/>
      <c r="E103" s="141"/>
      <c r="F103" s="403"/>
      <c r="G103" s="289"/>
      <c r="H103" s="253" t="s">
        <v>1304</v>
      </c>
      <c r="I103" s="253"/>
      <c r="J103" s="402">
        <v>253894626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2005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2007</v>
      </c>
      <c r="D106" s="141"/>
      <c r="E106" s="399" t="s">
        <v>2006</v>
      </c>
      <c r="F106" s="419"/>
      <c r="G106" s="752"/>
      <c r="H106" s="752"/>
      <c r="I106" s="752" t="s">
        <v>512</v>
      </c>
      <c r="J106" s="1041">
        <v>2302500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1705</v>
      </c>
      <c r="D108" s="148"/>
      <c r="E108" s="151"/>
      <c r="F108" s="419"/>
      <c r="G108" s="253"/>
      <c r="H108" s="253" t="s">
        <v>1217</v>
      </c>
      <c r="I108" s="253"/>
      <c r="J108" s="404">
        <v>1615583831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1815</v>
      </c>
      <c r="D110" s="148"/>
      <c r="E110" s="151"/>
      <c r="F110" s="419"/>
      <c r="G110" s="253"/>
      <c r="H110" s="253" t="s">
        <v>1176</v>
      </c>
      <c r="I110" s="253"/>
      <c r="J110" s="404">
        <v>-644393737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1135</v>
      </c>
      <c r="K114" s="296"/>
    </row>
    <row r="115" spans="1:11" s="291" customFormat="1" ht="9" customHeight="1" x14ac:dyDescent="0.15">
      <c r="A115" s="60"/>
      <c r="B115" s="141"/>
      <c r="C115" s="113" t="s">
        <v>1378</v>
      </c>
      <c r="D115" s="141"/>
      <c r="E115" s="141" t="s">
        <v>1641</v>
      </c>
      <c r="F115" s="141"/>
      <c r="G115" s="141"/>
      <c r="H115" s="141"/>
      <c r="I115" s="484" t="s">
        <v>995</v>
      </c>
      <c r="J115" s="416">
        <v>3736834460</v>
      </c>
      <c r="K115" s="296"/>
    </row>
    <row r="116" spans="1:11" s="291" customFormat="1" ht="9" customHeight="1" x14ac:dyDescent="0.15">
      <c r="A116" s="60"/>
      <c r="B116" s="141"/>
      <c r="C116" s="113" t="s">
        <v>1853</v>
      </c>
      <c r="D116" s="141"/>
      <c r="E116" s="141" t="s">
        <v>1043</v>
      </c>
      <c r="F116" s="408"/>
      <c r="G116" s="141"/>
      <c r="H116" s="141"/>
      <c r="I116" s="484" t="s">
        <v>995</v>
      </c>
      <c r="J116" s="414">
        <v>9424613</v>
      </c>
      <c r="K116" s="296"/>
    </row>
    <row r="117" spans="1:11" s="291" customFormat="1" ht="9" customHeight="1" x14ac:dyDescent="0.15">
      <c r="A117" s="60"/>
      <c r="B117" s="141"/>
      <c r="C117" s="113" t="s">
        <v>1854</v>
      </c>
      <c r="D117" s="141"/>
      <c r="E117" s="141" t="s">
        <v>1717</v>
      </c>
      <c r="F117" s="408"/>
      <c r="G117" s="141"/>
      <c r="H117" s="141"/>
      <c r="I117" s="484" t="s">
        <v>995</v>
      </c>
      <c r="J117" s="414">
        <v>13559879</v>
      </c>
      <c r="K117" s="296"/>
    </row>
    <row r="118" spans="1:11" s="291" customFormat="1" ht="9" customHeight="1" x14ac:dyDescent="0.15">
      <c r="A118" s="60"/>
      <c r="B118" s="141"/>
      <c r="C118" s="154" t="s">
        <v>1581</v>
      </c>
      <c r="D118" s="141"/>
      <c r="E118" s="408"/>
      <c r="F118" s="408"/>
      <c r="G118" s="141"/>
      <c r="H118" s="253" t="s">
        <v>1604</v>
      </c>
      <c r="I118" s="289"/>
      <c r="J118" s="416">
        <v>3759818952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881</v>
      </c>
      <c r="D120" s="141"/>
      <c r="E120" s="408"/>
      <c r="F120" s="408"/>
      <c r="G120" s="408"/>
      <c r="H120" s="151" t="s">
        <v>925</v>
      </c>
      <c r="I120" s="408"/>
      <c r="J120" s="416">
        <v>3115425215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1135</v>
      </c>
      <c r="K123" s="296"/>
    </row>
    <row r="124" spans="1:11" s="291" customFormat="1" ht="9" customHeight="1" x14ac:dyDescent="0.15">
      <c r="A124" s="60"/>
      <c r="B124" s="141"/>
      <c r="C124" s="113" t="s">
        <v>1379</v>
      </c>
      <c r="D124" s="141"/>
      <c r="E124" s="141" t="s">
        <v>1333</v>
      </c>
      <c r="F124" s="622"/>
      <c r="G124" s="174"/>
      <c r="H124" s="169"/>
      <c r="I124" s="611" t="s">
        <v>512</v>
      </c>
      <c r="J124" s="414">
        <v>3010359283</v>
      </c>
      <c r="K124" s="296"/>
    </row>
    <row r="125" spans="1:11" s="291" customFormat="1" ht="9" customHeight="1" x14ac:dyDescent="0.15">
      <c r="A125" s="60"/>
      <c r="B125" s="141"/>
      <c r="C125" s="113" t="s">
        <v>322</v>
      </c>
      <c r="D125" s="141"/>
      <c r="E125" s="141" t="s">
        <v>1332</v>
      </c>
      <c r="F125" s="622"/>
      <c r="G125" s="174"/>
      <c r="H125" s="169"/>
      <c r="I125" s="611" t="s">
        <v>512</v>
      </c>
      <c r="J125" s="416">
        <v>400648448</v>
      </c>
      <c r="K125" s="296"/>
    </row>
    <row r="126" spans="1:11" s="291" customFormat="1" ht="9" customHeight="1" x14ac:dyDescent="0.15">
      <c r="A126" s="60"/>
      <c r="B126" s="141"/>
      <c r="C126" s="113" t="s">
        <v>1185</v>
      </c>
      <c r="D126" s="141"/>
      <c r="E126" s="141" t="s">
        <v>884</v>
      </c>
      <c r="F126" s="622"/>
      <c r="G126" s="174"/>
      <c r="H126" s="169"/>
      <c r="I126" s="611" t="s">
        <v>512</v>
      </c>
      <c r="J126" s="414">
        <v>1738840</v>
      </c>
      <c r="K126" s="296"/>
    </row>
    <row r="127" spans="1:11" s="291" customFormat="1" ht="9" customHeight="1" x14ac:dyDescent="0.15">
      <c r="A127" s="60"/>
      <c r="B127" s="141"/>
      <c r="C127" s="113" t="s">
        <v>1924</v>
      </c>
      <c r="D127" s="141"/>
      <c r="E127" s="141" t="s">
        <v>1960</v>
      </c>
      <c r="F127" s="622"/>
      <c r="G127" s="174"/>
      <c r="H127" s="169"/>
      <c r="I127" s="169" t="s">
        <v>512</v>
      </c>
      <c r="J127" s="414">
        <v>34601085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812</v>
      </c>
      <c r="D129" s="141"/>
      <c r="E129" s="408" t="s">
        <v>327</v>
      </c>
      <c r="F129" s="359"/>
      <c r="G129" s="141"/>
      <c r="H129" s="289"/>
      <c r="I129" s="289" t="s">
        <v>512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1572</v>
      </c>
      <c r="D130" s="141"/>
      <c r="E130" s="408" t="s">
        <v>502</v>
      </c>
      <c r="F130" s="359"/>
      <c r="G130" s="141"/>
      <c r="H130" s="289"/>
      <c r="I130" s="289" t="s">
        <v>512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813</v>
      </c>
      <c r="D131" s="141"/>
      <c r="E131" s="408" t="s">
        <v>724</v>
      </c>
      <c r="F131" s="359"/>
      <c r="G131" s="141"/>
      <c r="H131" s="289"/>
      <c r="I131" s="289" t="s">
        <v>512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1732</v>
      </c>
      <c r="D132" s="141"/>
      <c r="E132" s="408" t="s">
        <v>1767</v>
      </c>
      <c r="F132" s="359"/>
      <c r="G132" s="141"/>
      <c r="H132" s="289"/>
      <c r="I132" s="289" t="s">
        <v>512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743</v>
      </c>
      <c r="D133" s="141"/>
      <c r="E133" s="408" t="s">
        <v>1598</v>
      </c>
      <c r="F133" s="359"/>
      <c r="G133" s="141"/>
      <c r="H133" s="289"/>
      <c r="I133" s="289" t="s">
        <v>512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981</v>
      </c>
      <c r="F134" s="359"/>
      <c r="G134" s="141"/>
      <c r="H134" s="289"/>
      <c r="I134" s="289" t="s">
        <v>512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744</v>
      </c>
      <c r="D135" s="141"/>
      <c r="E135" s="408" t="s">
        <v>1084</v>
      </c>
      <c r="F135" s="359"/>
      <c r="G135" s="141"/>
      <c r="H135" s="289"/>
      <c r="I135" s="289" t="s">
        <v>512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248</v>
      </c>
      <c r="F136" s="372"/>
      <c r="G136" s="148"/>
      <c r="H136" s="289"/>
      <c r="I136" s="289" t="s">
        <v>512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748</v>
      </c>
      <c r="D137" s="141"/>
      <c r="E137" s="408" t="s">
        <v>602</v>
      </c>
      <c r="F137" s="890" t="s">
        <v>995</v>
      </c>
      <c r="G137" s="141" t="s">
        <v>319</v>
      </c>
      <c r="H137" s="141"/>
      <c r="I137" s="289" t="s">
        <v>512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747</v>
      </c>
      <c r="D138" s="141"/>
      <c r="E138" s="408" t="s">
        <v>602</v>
      </c>
      <c r="F138" s="890" t="s">
        <v>995</v>
      </c>
      <c r="G138" s="141" t="s">
        <v>319</v>
      </c>
      <c r="H138" s="141"/>
      <c r="I138" s="289" t="s">
        <v>512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745</v>
      </c>
      <c r="D139" s="141"/>
      <c r="E139" s="408" t="s">
        <v>602</v>
      </c>
      <c r="F139" s="890" t="s">
        <v>995</v>
      </c>
      <c r="G139" s="141" t="s">
        <v>319</v>
      </c>
      <c r="H139" s="141"/>
      <c r="I139" s="289" t="s">
        <v>512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746</v>
      </c>
      <c r="D140" s="141"/>
      <c r="E140" s="408" t="s">
        <v>602</v>
      </c>
      <c r="F140" s="890" t="s">
        <v>995</v>
      </c>
      <c r="G140" s="141" t="s">
        <v>319</v>
      </c>
      <c r="H140" s="141"/>
      <c r="I140" s="289" t="s">
        <v>512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1856</v>
      </c>
      <c r="D141" s="148"/>
      <c r="E141" s="621"/>
      <c r="F141" s="621"/>
      <c r="G141" s="148"/>
      <c r="H141" s="253" t="s">
        <v>1855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725</v>
      </c>
      <c r="F143" s="403"/>
      <c r="G143" s="289"/>
      <c r="H143" s="289"/>
      <c r="I143" s="289" t="s">
        <v>512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1569</v>
      </c>
      <c r="D145" s="141"/>
      <c r="E145" s="141" t="s">
        <v>1442</v>
      </c>
      <c r="F145" s="403"/>
      <c r="G145" s="289"/>
      <c r="H145" s="289"/>
      <c r="I145" s="577" t="s">
        <v>995</v>
      </c>
      <c r="J145" s="414">
        <v>-253894626</v>
      </c>
      <c r="K145" s="296"/>
    </row>
    <row r="146" spans="1:12" s="291" customFormat="1" ht="9" customHeight="1" x14ac:dyDescent="0.15">
      <c r="A146" s="60"/>
      <c r="B146" s="141"/>
      <c r="C146" s="113" t="s">
        <v>1570</v>
      </c>
      <c r="D146" s="141"/>
      <c r="E146" s="141" t="s">
        <v>1568</v>
      </c>
      <c r="F146" s="403"/>
      <c r="G146" s="289"/>
      <c r="H146" s="289"/>
      <c r="I146" s="577" t="s">
        <v>995</v>
      </c>
      <c r="J146" s="414">
        <v>-75725315</v>
      </c>
      <c r="K146" s="296"/>
    </row>
    <row r="147" spans="1:12" s="291" customFormat="1" ht="9" customHeight="1" x14ac:dyDescent="0.15">
      <c r="A147" s="60"/>
      <c r="B147" s="141"/>
      <c r="C147" s="113" t="s">
        <v>2129</v>
      </c>
      <c r="D147" s="141"/>
      <c r="E147" s="141" t="s">
        <v>2171</v>
      </c>
      <c r="F147" s="753"/>
      <c r="G147" s="752"/>
      <c r="H147" s="752"/>
      <c r="I147" s="783" t="s">
        <v>995</v>
      </c>
      <c r="J147" s="1046">
        <v>-2302500</v>
      </c>
      <c r="K147" s="296"/>
    </row>
    <row r="148" spans="1:12" s="291" customFormat="1" ht="9" customHeight="1" x14ac:dyDescent="0.15">
      <c r="A148" s="60"/>
      <c r="B148" s="141"/>
      <c r="C148" s="113" t="s">
        <v>323</v>
      </c>
      <c r="D148" s="141"/>
      <c r="E148" s="141" t="s">
        <v>278</v>
      </c>
      <c r="F148" s="890" t="s">
        <v>995</v>
      </c>
      <c r="G148" s="141" t="s">
        <v>319</v>
      </c>
      <c r="H148" s="141"/>
      <c r="I148" s="577" t="s">
        <v>995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324</v>
      </c>
      <c r="D149" s="141"/>
      <c r="E149" s="141" t="s">
        <v>278</v>
      </c>
      <c r="F149" s="890" t="s">
        <v>995</v>
      </c>
      <c r="G149" s="141" t="s">
        <v>319</v>
      </c>
      <c r="H149" s="141"/>
      <c r="I149" s="551" t="s">
        <v>512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1858</v>
      </c>
      <c r="D150" s="141"/>
      <c r="E150" s="141" t="s">
        <v>278</v>
      </c>
      <c r="F150" s="890" t="s">
        <v>995</v>
      </c>
      <c r="G150" s="141" t="s">
        <v>319</v>
      </c>
      <c r="H150" s="141"/>
      <c r="I150" s="551" t="s">
        <v>512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1183</v>
      </c>
      <c r="D151" s="141"/>
      <c r="E151" s="141" t="s">
        <v>278</v>
      </c>
      <c r="F151" s="890" t="s">
        <v>995</v>
      </c>
      <c r="G151" s="141" t="s">
        <v>319</v>
      </c>
      <c r="H151" s="141"/>
      <c r="I151" s="551" t="s">
        <v>512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325</v>
      </c>
      <c r="D152" s="148"/>
      <c r="E152" s="148"/>
      <c r="F152" s="419"/>
      <c r="G152" s="253"/>
      <c r="H152" s="253" t="s">
        <v>1857</v>
      </c>
      <c r="I152" s="551"/>
      <c r="J152" s="416">
        <v>-331922441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926</v>
      </c>
      <c r="D154" s="148"/>
      <c r="E154" s="148"/>
      <c r="F154" s="419"/>
      <c r="G154" s="253"/>
      <c r="H154" s="253" t="s">
        <v>925</v>
      </c>
      <c r="I154" s="551"/>
      <c r="J154" s="417">
        <v>3115425215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2325</v>
      </c>
      <c r="B1" s="117"/>
      <c r="C1" s="431" t="s">
        <v>2225</v>
      </c>
      <c r="D1" s="117"/>
      <c r="E1" s="92"/>
      <c r="F1" s="119"/>
      <c r="G1" s="119"/>
      <c r="H1" s="119"/>
      <c r="I1" s="119"/>
      <c r="J1" s="439">
        <v>44998.60243402778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2433</v>
      </c>
      <c r="D3" s="1133"/>
      <c r="E3" s="1132"/>
      <c r="F3" s="1134"/>
      <c r="G3" s="1135"/>
      <c r="H3" s="1136"/>
      <c r="I3" s="1136"/>
      <c r="J3" s="1179" t="s">
        <v>1212</v>
      </c>
      <c r="K3" s="1136"/>
    </row>
    <row r="4" spans="1:11" s="106" customFormat="1" ht="15" customHeight="1" x14ac:dyDescent="0.2">
      <c r="A4" s="92"/>
      <c r="B4" s="1119"/>
      <c r="C4" s="1120" t="s">
        <v>2434</v>
      </c>
      <c r="D4" s="1121"/>
      <c r="E4" s="1122"/>
      <c r="F4" s="1139"/>
      <c r="G4" s="1139"/>
      <c r="H4" s="1137"/>
      <c r="I4" s="1137"/>
      <c r="J4" s="1124" t="s">
        <v>1553</v>
      </c>
      <c r="K4" s="1139"/>
    </row>
    <row r="5" spans="1:11" s="106" customFormat="1" ht="11.1" customHeight="1" x14ac:dyDescent="0.2">
      <c r="A5" s="92"/>
      <c r="B5" s="1122"/>
      <c r="C5" s="1125" t="s">
        <v>2435</v>
      </c>
      <c r="D5" s="1122"/>
      <c r="E5" s="1122"/>
      <c r="F5" s="1140"/>
      <c r="G5" s="1140"/>
      <c r="H5" s="1137"/>
      <c r="I5" s="1137"/>
      <c r="J5" s="1126" t="s">
        <v>2436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1135</v>
      </c>
      <c r="K9" s="141"/>
    </row>
    <row r="10" spans="1:11" s="3" customFormat="1" x14ac:dyDescent="0.2">
      <c r="A10" s="138"/>
      <c r="B10" s="141"/>
      <c r="C10" s="113" t="s">
        <v>1118</v>
      </c>
      <c r="D10" s="141"/>
      <c r="E10" s="150" t="s">
        <v>788</v>
      </c>
      <c r="F10" s="141"/>
      <c r="G10" s="109"/>
      <c r="H10" s="111"/>
      <c r="I10" s="141" t="s">
        <v>512</v>
      </c>
      <c r="J10" s="871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1701</v>
      </c>
      <c r="D12" s="141"/>
      <c r="E12" s="218" t="s">
        <v>916</v>
      </c>
      <c r="F12" s="141"/>
      <c r="G12" s="109"/>
      <c r="H12" s="111"/>
      <c r="I12" s="141" t="s">
        <v>512</v>
      </c>
      <c r="J12" s="66"/>
      <c r="K12" s="141"/>
    </row>
    <row r="13" spans="1:11" s="3" customFormat="1" x14ac:dyDescent="0.2">
      <c r="A13" s="138"/>
      <c r="B13" s="141"/>
      <c r="C13" s="113" t="s">
        <v>1119</v>
      </c>
      <c r="D13" s="141"/>
      <c r="E13" s="218" t="s">
        <v>315</v>
      </c>
      <c r="F13" s="141"/>
      <c r="G13" s="109"/>
      <c r="H13" s="111"/>
      <c r="I13" s="141" t="s">
        <v>512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1702</v>
      </c>
      <c r="D14" s="141"/>
      <c r="E14" s="218" t="s">
        <v>77</v>
      </c>
      <c r="F14" s="141"/>
      <c r="G14" s="109"/>
      <c r="H14" s="111"/>
      <c r="I14" s="141" t="s">
        <v>512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857</v>
      </c>
      <c r="D16" s="141"/>
      <c r="E16" s="218" t="s">
        <v>1104</v>
      </c>
      <c r="F16" s="141"/>
      <c r="G16" s="109"/>
      <c r="H16" s="111"/>
      <c r="I16" s="141" t="s">
        <v>512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858</v>
      </c>
      <c r="D17" s="141"/>
      <c r="E17" s="218" t="s">
        <v>1168</v>
      </c>
      <c r="F17" s="141"/>
      <c r="G17" s="109"/>
      <c r="H17" s="111"/>
      <c r="I17" s="141" t="s">
        <v>512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1296</v>
      </c>
      <c r="D18" s="141"/>
      <c r="E18" s="218" t="s">
        <v>110</v>
      </c>
      <c r="F18" s="141"/>
      <c r="G18" s="109"/>
      <c r="H18" s="111"/>
      <c r="I18" s="141" t="s">
        <v>512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1244</v>
      </c>
      <c r="D20" s="141"/>
      <c r="E20" s="218" t="s">
        <v>982</v>
      </c>
      <c r="F20" s="799" t="s">
        <v>995</v>
      </c>
      <c r="G20" s="109" t="s">
        <v>771</v>
      </c>
      <c r="H20" s="111"/>
      <c r="I20" s="141" t="s">
        <v>512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395</v>
      </c>
      <c r="D22" s="141"/>
      <c r="E22" s="150" t="s">
        <v>1395</v>
      </c>
      <c r="F22" s="141"/>
      <c r="G22" s="109"/>
      <c r="H22" s="111"/>
      <c r="I22" s="141" t="s">
        <v>512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1382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1135</v>
      </c>
      <c r="K26" s="141"/>
    </row>
    <row r="27" spans="1:11" s="3" customFormat="1" x14ac:dyDescent="0.2">
      <c r="A27" s="138"/>
      <c r="B27" s="141"/>
      <c r="C27" s="113" t="s">
        <v>1222</v>
      </c>
      <c r="D27" s="141"/>
      <c r="E27" s="150" t="s">
        <v>754</v>
      </c>
      <c r="F27" s="141"/>
      <c r="G27" s="109"/>
      <c r="H27" s="111"/>
      <c r="I27" s="141" t="s">
        <v>512</v>
      </c>
      <c r="J27" s="66">
        <v>471690156</v>
      </c>
      <c r="K27" s="141"/>
    </row>
    <row r="28" spans="1:11" s="3" customFormat="1" x14ac:dyDescent="0.2">
      <c r="A28" s="138"/>
      <c r="B28" s="141"/>
      <c r="C28" s="113" t="s">
        <v>1223</v>
      </c>
      <c r="D28" s="141"/>
      <c r="E28" s="150" t="s">
        <v>372</v>
      </c>
      <c r="F28" s="141"/>
      <c r="G28" s="109"/>
      <c r="H28" s="111"/>
      <c r="I28" s="141" t="s">
        <v>512</v>
      </c>
      <c r="J28" s="66"/>
      <c r="K28" s="141"/>
    </row>
    <row r="29" spans="1:11" s="3" customFormat="1" x14ac:dyDescent="0.2">
      <c r="A29" s="138"/>
      <c r="B29" s="141"/>
      <c r="C29" s="113" t="s">
        <v>1224</v>
      </c>
      <c r="D29" s="141"/>
      <c r="E29" s="150" t="s">
        <v>1033</v>
      </c>
      <c r="F29" s="141"/>
      <c r="G29" s="109"/>
      <c r="H29" s="111"/>
      <c r="I29" s="141" t="s">
        <v>512</v>
      </c>
      <c r="J29" s="66"/>
      <c r="K29" s="141"/>
    </row>
    <row r="30" spans="1:11" s="3" customFormat="1" x14ac:dyDescent="0.2">
      <c r="A30" s="138"/>
      <c r="B30" s="141"/>
      <c r="C30" s="113" t="s">
        <v>588</v>
      </c>
      <c r="D30" s="141"/>
      <c r="E30" s="150" t="s">
        <v>111</v>
      </c>
      <c r="F30" s="141"/>
      <c r="G30" s="109"/>
      <c r="H30" s="111"/>
      <c r="I30" s="141" t="s">
        <v>512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602</v>
      </c>
      <c r="F31" s="799" t="s">
        <v>995</v>
      </c>
      <c r="G31" s="109" t="s">
        <v>771</v>
      </c>
      <c r="H31" s="111"/>
      <c r="I31" s="141" t="s">
        <v>512</v>
      </c>
      <c r="J31" s="66"/>
      <c r="K31" s="141"/>
    </row>
    <row r="32" spans="1:11" s="3" customFormat="1" x14ac:dyDescent="0.2">
      <c r="A32" s="138"/>
      <c r="B32" s="141"/>
      <c r="C32" s="154" t="s">
        <v>709</v>
      </c>
      <c r="D32" s="141"/>
      <c r="E32" s="109"/>
      <c r="F32" s="141"/>
      <c r="G32" s="109"/>
      <c r="H32" s="112" t="s">
        <v>76</v>
      </c>
      <c r="I32" s="151"/>
      <c r="J32" s="316">
        <v>471690156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13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2325</v>
      </c>
      <c r="B1" s="117"/>
      <c r="C1" s="431" t="s">
        <v>2225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44998.60243402778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2433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1212</v>
      </c>
      <c r="U3" s="1136"/>
    </row>
    <row r="4" spans="1:21" s="106" customFormat="1" ht="15" customHeight="1" x14ac:dyDescent="0.2">
      <c r="A4" s="92"/>
      <c r="B4" s="1119"/>
      <c r="C4" s="1120" t="s">
        <v>2434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1553</v>
      </c>
      <c r="U4" s="1139"/>
    </row>
    <row r="5" spans="1:21" s="106" customFormat="1" ht="11.1" customHeight="1" x14ac:dyDescent="0.2">
      <c r="A5" s="92"/>
      <c r="B5" s="1122"/>
      <c r="C5" s="1125" t="s">
        <v>2435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2436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1310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732</v>
      </c>
      <c r="K9" s="9" t="s">
        <v>1103</v>
      </c>
      <c r="L9" s="9" t="s">
        <v>1400</v>
      </c>
      <c r="M9" s="9" t="s">
        <v>1529</v>
      </c>
      <c r="N9" s="9" t="s">
        <v>602</v>
      </c>
      <c r="O9" s="143"/>
      <c r="P9" s="27" t="s">
        <v>78</v>
      </c>
      <c r="Q9" s="27" t="s">
        <v>989</v>
      </c>
      <c r="R9" s="27" t="s">
        <v>990</v>
      </c>
      <c r="S9" s="143"/>
      <c r="T9" s="27" t="s">
        <v>1171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980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1135</v>
      </c>
      <c r="K11" s="12" t="s">
        <v>1135</v>
      </c>
      <c r="L11" s="12" t="s">
        <v>1135</v>
      </c>
      <c r="M11" s="12" t="s">
        <v>1135</v>
      </c>
      <c r="N11" s="12" t="s">
        <v>1135</v>
      </c>
      <c r="O11" s="143"/>
      <c r="P11" s="28" t="s">
        <v>1135</v>
      </c>
      <c r="Q11" s="28" t="s">
        <v>1135</v>
      </c>
      <c r="R11" s="28" t="s">
        <v>1135</v>
      </c>
      <c r="S11" s="143"/>
      <c r="T11" s="38" t="s">
        <v>1135</v>
      </c>
      <c r="U11" s="141"/>
    </row>
    <row r="12" spans="1:21" s="885" customFormat="1" ht="12" customHeight="1" x14ac:dyDescent="0.2">
      <c r="A12" s="138"/>
      <c r="B12" s="141"/>
      <c r="C12" s="113" t="s">
        <v>175</v>
      </c>
      <c r="D12" s="1050"/>
      <c r="E12" s="273" t="s">
        <v>2271</v>
      </c>
      <c r="F12" s="1064"/>
      <c r="G12" s="1064"/>
      <c r="H12" s="1064"/>
      <c r="I12" s="484" t="s">
        <v>995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1009</v>
      </c>
      <c r="D13" s="1050"/>
      <c r="E13" s="273" t="s">
        <v>2265</v>
      </c>
      <c r="F13" s="141"/>
      <c r="G13" s="141"/>
      <c r="H13" s="141"/>
      <c r="I13" s="484" t="s">
        <v>995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1010</v>
      </c>
      <c r="D14" s="1050"/>
      <c r="E14" s="273" t="s">
        <v>2278</v>
      </c>
      <c r="F14" s="141"/>
      <c r="G14" s="141"/>
      <c r="H14" s="141"/>
      <c r="I14" s="484" t="s">
        <v>995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1728</v>
      </c>
      <c r="D15" s="1050"/>
      <c r="E15" s="273" t="s">
        <v>2266</v>
      </c>
      <c r="F15" s="141"/>
      <c r="G15" s="141"/>
      <c r="H15" s="141"/>
      <c r="I15" s="484" t="s">
        <v>995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1729</v>
      </c>
      <c r="D16" s="1050"/>
      <c r="E16" s="273" t="s">
        <v>2279</v>
      </c>
      <c r="F16" s="141"/>
      <c r="G16" s="141"/>
      <c r="H16" s="141"/>
      <c r="I16" s="484" t="s">
        <v>995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432</v>
      </c>
      <c r="D17" s="1050"/>
      <c r="E17" s="273" t="s">
        <v>2269</v>
      </c>
      <c r="F17" s="141"/>
      <c r="G17" s="141"/>
      <c r="H17" s="141"/>
      <c r="I17" s="484" t="s">
        <v>995</v>
      </c>
      <c r="J17" s="1229"/>
      <c r="K17" s="1229"/>
      <c r="L17" s="1229"/>
      <c r="M17" s="1229"/>
      <c r="N17" s="1229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609</v>
      </c>
      <c r="D18" s="1050"/>
      <c r="E18" s="273" t="s">
        <v>2280</v>
      </c>
      <c r="F18" s="141"/>
      <c r="G18" s="141"/>
      <c r="H18" s="141"/>
      <c r="I18" s="484" t="s">
        <v>995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1281</v>
      </c>
      <c r="D19" s="1050"/>
      <c r="E19" s="273" t="s">
        <v>2281</v>
      </c>
      <c r="F19" s="141"/>
      <c r="G19" s="141"/>
      <c r="H19" s="141"/>
      <c r="I19" s="484" t="s">
        <v>995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283</v>
      </c>
      <c r="D20" s="1050"/>
      <c r="E20" s="273" t="s">
        <v>2268</v>
      </c>
      <c r="F20" s="141"/>
      <c r="G20" s="141"/>
      <c r="H20" s="141"/>
      <c r="I20" s="484" t="s">
        <v>995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2156</v>
      </c>
      <c r="D21" s="1050"/>
      <c r="E21" s="273" t="s">
        <v>2267</v>
      </c>
      <c r="F21" s="1064"/>
      <c r="G21" s="1064"/>
      <c r="H21" s="1064"/>
      <c r="I21" s="484" t="s">
        <v>995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1014</v>
      </c>
      <c r="I22" s="151" t="s">
        <v>512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224</v>
      </c>
      <c r="D23" s="141"/>
      <c r="E23" s="273" t="s">
        <v>1381</v>
      </c>
      <c r="F23" s="141"/>
      <c r="G23" s="141"/>
      <c r="H23" s="141"/>
      <c r="I23" s="141" t="s">
        <v>512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225</v>
      </c>
      <c r="D24" s="141"/>
      <c r="E24" s="273" t="s">
        <v>1656</v>
      </c>
      <c r="F24" s="141"/>
      <c r="G24" s="141"/>
      <c r="H24" s="141"/>
      <c r="I24" s="141" t="s">
        <v>512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226</v>
      </c>
      <c r="D25" s="141"/>
      <c r="E25" s="273" t="s">
        <v>1657</v>
      </c>
      <c r="F25" s="141"/>
      <c r="G25" s="141"/>
      <c r="H25" s="141"/>
      <c r="I25" s="141" t="s">
        <v>512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674</v>
      </c>
      <c r="D27" s="141"/>
      <c r="E27" s="273" t="s">
        <v>1375</v>
      </c>
      <c r="F27" s="141"/>
      <c r="G27" s="141"/>
      <c r="H27" s="141"/>
      <c r="I27" s="141" t="s">
        <v>512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675</v>
      </c>
      <c r="D28" s="141"/>
      <c r="E28" s="273" t="s">
        <v>975</v>
      </c>
      <c r="F28" s="141"/>
      <c r="G28" s="141"/>
      <c r="H28" s="141"/>
      <c r="I28" s="141" t="s">
        <v>512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227</v>
      </c>
      <c r="D29" s="141"/>
      <c r="E29" s="141"/>
      <c r="F29" s="141"/>
      <c r="G29" s="141"/>
      <c r="H29" s="151" t="s">
        <v>1014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1585</v>
      </c>
      <c r="D31" s="1064"/>
      <c r="E31" s="273" t="s">
        <v>87</v>
      </c>
      <c r="F31" s="141"/>
      <c r="G31" s="141"/>
      <c r="H31" s="141"/>
      <c r="I31" s="141" t="s">
        <v>512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>
        <v>232580</v>
      </c>
      <c r="S31" s="276"/>
      <c r="T31" s="316">
        <v>232580</v>
      </c>
      <c r="U31" s="141"/>
    </row>
    <row r="32" spans="1:21" s="3" customFormat="1" ht="12" customHeight="1" x14ac:dyDescent="0.2">
      <c r="A32" s="138"/>
      <c r="B32" s="141"/>
      <c r="C32" s="113" t="s">
        <v>1586</v>
      </c>
      <c r="D32" s="1064"/>
      <c r="E32" s="273" t="s">
        <v>1208</v>
      </c>
      <c r="F32" s="141"/>
      <c r="G32" s="141"/>
      <c r="H32" s="141"/>
      <c r="I32" s="141" t="s">
        <v>512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>
        <v>1319578</v>
      </c>
      <c r="S32" s="276"/>
      <c r="T32" s="316">
        <v>1319578</v>
      </c>
      <c r="U32" s="141"/>
    </row>
    <row r="33" spans="1:21" s="885" customFormat="1" ht="12" customHeight="1" x14ac:dyDescent="0.2">
      <c r="A33" s="138"/>
      <c r="B33" s="141"/>
      <c r="C33" s="113" t="s">
        <v>1245</v>
      </c>
      <c r="D33" s="1050"/>
      <c r="E33" s="273" t="s">
        <v>2282</v>
      </c>
      <c r="F33" s="141"/>
      <c r="G33" s="141"/>
      <c r="H33" s="141"/>
      <c r="I33" s="141" t="s">
        <v>512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1214</v>
      </c>
      <c r="D34" s="1064"/>
      <c r="E34" s="273" t="s">
        <v>1827</v>
      </c>
      <c r="F34" s="141"/>
      <c r="G34" s="141"/>
      <c r="H34" s="141"/>
      <c r="I34" s="141" t="s">
        <v>512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618</v>
      </c>
      <c r="D35" s="1050"/>
      <c r="E35" s="273" t="s">
        <v>2270</v>
      </c>
      <c r="F35" s="141"/>
      <c r="G35" s="141"/>
      <c r="H35" s="141"/>
      <c r="I35" s="141" t="s">
        <v>512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612</v>
      </c>
      <c r="D36" s="141"/>
      <c r="E36" s="273" t="s">
        <v>602</v>
      </c>
      <c r="F36" s="799" t="s">
        <v>995</v>
      </c>
      <c r="G36" s="141"/>
      <c r="H36" s="141"/>
      <c r="I36" s="141" t="s">
        <v>512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1519</v>
      </c>
      <c r="D37" s="141"/>
      <c r="E37" s="273" t="s">
        <v>602</v>
      </c>
      <c r="F37" s="799" t="s">
        <v>995</v>
      </c>
      <c r="G37" s="141"/>
      <c r="H37" s="141"/>
      <c r="I37" s="141" t="s">
        <v>512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1738</v>
      </c>
      <c r="D38" s="141"/>
      <c r="E38" s="273" t="s">
        <v>602</v>
      </c>
      <c r="F38" s="799" t="s">
        <v>995</v>
      </c>
      <c r="G38" s="141"/>
      <c r="H38" s="141"/>
      <c r="I38" s="141" t="s">
        <v>512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1739</v>
      </c>
      <c r="D39" s="141"/>
      <c r="E39" s="273" t="s">
        <v>602</v>
      </c>
      <c r="F39" s="799" t="s">
        <v>995</v>
      </c>
      <c r="G39" s="141"/>
      <c r="H39" s="141"/>
      <c r="I39" s="141" t="s">
        <v>512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512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1862</v>
      </c>
      <c r="D41" s="1050"/>
      <c r="E41" s="1050"/>
      <c r="F41" s="141"/>
      <c r="G41" s="1050"/>
      <c r="H41" s="321" t="s">
        <v>242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1552158</v>
      </c>
      <c r="S41" s="276"/>
      <c r="T41" s="317">
        <v>1552158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1310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732</v>
      </c>
      <c r="K45" s="9" t="s">
        <v>1103</v>
      </c>
      <c r="L45" s="9" t="s">
        <v>1400</v>
      </c>
      <c r="M45" s="9" t="s">
        <v>1529</v>
      </c>
      <c r="N45" s="9" t="s">
        <v>602</v>
      </c>
      <c r="O45" s="143"/>
      <c r="P45" s="27" t="s">
        <v>78</v>
      </c>
      <c r="Q45" s="27" t="s">
        <v>989</v>
      </c>
      <c r="R45" s="27" t="s">
        <v>990</v>
      </c>
      <c r="S45" s="326"/>
      <c r="T45" s="27" t="s">
        <v>1171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791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1135</v>
      </c>
      <c r="K47" s="12" t="s">
        <v>1135</v>
      </c>
      <c r="L47" s="12" t="s">
        <v>1135</v>
      </c>
      <c r="M47" s="12" t="s">
        <v>1135</v>
      </c>
      <c r="N47" s="12" t="s">
        <v>1135</v>
      </c>
      <c r="O47" s="143"/>
      <c r="P47" s="28" t="s">
        <v>1135</v>
      </c>
      <c r="Q47" s="28" t="s">
        <v>1135</v>
      </c>
      <c r="R47" s="28" t="s">
        <v>1135</v>
      </c>
      <c r="S47" s="326"/>
      <c r="T47" s="38" t="s">
        <v>1135</v>
      </c>
      <c r="U47" s="141"/>
    </row>
    <row r="48" spans="1:21" s="3" customFormat="1" ht="12" customHeight="1" x14ac:dyDescent="0.2">
      <c r="A48" s="138"/>
      <c r="B48" s="141"/>
      <c r="C48" s="113" t="s">
        <v>1298</v>
      </c>
      <c r="D48" s="141"/>
      <c r="E48" s="273" t="s">
        <v>510</v>
      </c>
      <c r="F48" s="141"/>
      <c r="G48" s="141"/>
      <c r="H48" s="141"/>
      <c r="I48" s="141" t="s">
        <v>512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1299</v>
      </c>
      <c r="D49" s="141"/>
      <c r="E49" s="273" t="s">
        <v>399</v>
      </c>
      <c r="F49" s="141"/>
      <c r="G49" s="141"/>
      <c r="H49" s="141"/>
      <c r="I49" s="141" t="s">
        <v>512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1300</v>
      </c>
      <c r="D50" s="141"/>
      <c r="E50" s="273" t="s">
        <v>694</v>
      </c>
      <c r="F50" s="141"/>
      <c r="G50" s="141"/>
      <c r="H50" s="141"/>
      <c r="I50" s="141" t="s">
        <v>512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1301</v>
      </c>
      <c r="D51" s="141"/>
      <c r="E51" s="273" t="s">
        <v>602</v>
      </c>
      <c r="F51" s="799" t="s">
        <v>995</v>
      </c>
      <c r="G51" s="141"/>
      <c r="H51" s="141"/>
      <c r="I51" s="141" t="s">
        <v>512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1520</v>
      </c>
      <c r="D52" s="141"/>
      <c r="E52" s="273" t="s">
        <v>602</v>
      </c>
      <c r="F52" s="799" t="s">
        <v>995</v>
      </c>
      <c r="G52" s="141"/>
      <c r="H52" s="141"/>
      <c r="I52" s="141" t="s">
        <v>512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1302</v>
      </c>
      <c r="D53" s="141"/>
      <c r="E53" s="141"/>
      <c r="F53" s="141"/>
      <c r="G53" s="141"/>
      <c r="H53" s="321" t="s">
        <v>791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1303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811</v>
      </c>
      <c r="D58" s="141"/>
      <c r="E58" s="273" t="s">
        <v>1778</v>
      </c>
      <c r="F58" s="141"/>
      <c r="G58" s="141"/>
      <c r="H58" s="141"/>
      <c r="I58" s="141" t="s">
        <v>512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1297</v>
      </c>
      <c r="D60" s="141"/>
      <c r="E60" s="273" t="s">
        <v>876</v>
      </c>
      <c r="F60" s="141"/>
      <c r="G60" s="141"/>
      <c r="H60" s="141"/>
      <c r="I60" s="141" t="s">
        <v>512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2326</v>
      </c>
      <c r="B1" s="117"/>
      <c r="C1" s="431" t="s">
        <v>2225</v>
      </c>
      <c r="D1" s="117"/>
      <c r="E1" s="92"/>
      <c r="F1" s="119"/>
      <c r="G1" s="119"/>
      <c r="H1" s="119"/>
      <c r="I1" s="119"/>
      <c r="J1" s="119"/>
      <c r="K1" s="439">
        <v>44998.60243402778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2433</v>
      </c>
      <c r="D3" s="1133"/>
      <c r="E3" s="1132"/>
      <c r="F3" s="1135"/>
      <c r="G3" s="1134"/>
      <c r="H3" s="1135"/>
      <c r="I3" s="1136"/>
      <c r="J3" s="1136"/>
      <c r="K3" s="1118" t="s">
        <v>1521</v>
      </c>
      <c r="L3" s="1136"/>
    </row>
    <row r="4" spans="1:12" s="80" customFormat="1" ht="15" customHeight="1" x14ac:dyDescent="0.2">
      <c r="A4" s="92"/>
      <c r="B4" s="1119"/>
      <c r="C4" s="1120" t="s">
        <v>2434</v>
      </c>
      <c r="D4" s="1121"/>
      <c r="E4" s="1122"/>
      <c r="F4" s="1138"/>
      <c r="G4" s="1139"/>
      <c r="H4" s="1139"/>
      <c r="I4" s="1137"/>
      <c r="J4" s="1137"/>
      <c r="K4" s="1124" t="s">
        <v>1058</v>
      </c>
      <c r="L4" s="1139"/>
    </row>
    <row r="5" spans="1:12" s="80" customFormat="1" ht="11.1" customHeight="1" x14ac:dyDescent="0.2">
      <c r="A5" s="92"/>
      <c r="B5" s="1122"/>
      <c r="C5" s="1125" t="s">
        <v>2435</v>
      </c>
      <c r="D5" s="1122"/>
      <c r="E5" s="1122"/>
      <c r="F5" s="1140"/>
      <c r="G5" s="1140"/>
      <c r="H5" s="1140"/>
      <c r="I5" s="1137"/>
      <c r="J5" s="1137"/>
      <c r="K5" s="1126" t="s">
        <v>2436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1311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1289</v>
      </c>
      <c r="F10" s="111"/>
      <c r="G10" s="147"/>
      <c r="H10" s="111"/>
      <c r="I10" s="111"/>
      <c r="J10" s="111"/>
      <c r="K10" s="44" t="s">
        <v>1135</v>
      </c>
      <c r="L10" s="141"/>
    </row>
    <row r="11" spans="1:12" s="2" customFormat="1" ht="11.1" customHeight="1" x14ac:dyDescent="0.2">
      <c r="A11" s="60"/>
      <c r="B11" s="141"/>
      <c r="C11" s="113" t="s">
        <v>1118</v>
      </c>
      <c r="D11" s="141"/>
      <c r="E11" s="218" t="s">
        <v>1420</v>
      </c>
      <c r="F11" s="111"/>
      <c r="G11" s="147"/>
      <c r="H11" s="111"/>
      <c r="I11" s="111"/>
      <c r="J11" s="111" t="s">
        <v>512</v>
      </c>
      <c r="K11" s="63">
        <v>10350191</v>
      </c>
      <c r="L11" s="141"/>
    </row>
    <row r="12" spans="1:12" s="2" customFormat="1" ht="11.1" customHeight="1" x14ac:dyDescent="0.2">
      <c r="A12" s="60"/>
      <c r="B12" s="141"/>
      <c r="C12" s="113" t="s">
        <v>1119</v>
      </c>
      <c r="D12" s="141"/>
      <c r="E12" s="218" t="s">
        <v>1154</v>
      </c>
      <c r="F12" s="111"/>
      <c r="G12" s="147"/>
      <c r="H12" s="111"/>
      <c r="I12" s="111"/>
      <c r="J12" s="111" t="s">
        <v>512</v>
      </c>
      <c r="K12" s="63">
        <v>7344741</v>
      </c>
      <c r="L12" s="141"/>
    </row>
    <row r="13" spans="1:12" s="2" customFormat="1" ht="11.1" customHeight="1" x14ac:dyDescent="0.2">
      <c r="A13" s="60"/>
      <c r="B13" s="141"/>
      <c r="C13" s="113" t="s">
        <v>1120</v>
      </c>
      <c r="D13" s="141"/>
      <c r="E13" s="218" t="s">
        <v>1253</v>
      </c>
      <c r="F13" s="111"/>
      <c r="G13" s="147"/>
      <c r="H13" s="111"/>
      <c r="I13" s="111"/>
      <c r="J13" s="111" t="s">
        <v>512</v>
      </c>
      <c r="K13" s="63">
        <v>786735214</v>
      </c>
      <c r="L13" s="141"/>
    </row>
    <row r="14" spans="1:12" s="2" customFormat="1" ht="11.1" customHeight="1" x14ac:dyDescent="0.2">
      <c r="A14" s="60"/>
      <c r="B14" s="141"/>
      <c r="C14" s="113" t="s">
        <v>1269</v>
      </c>
      <c r="D14" s="141"/>
      <c r="E14" s="218" t="s">
        <v>602</v>
      </c>
      <c r="F14" s="109"/>
      <c r="G14" s="799" t="s">
        <v>2418</v>
      </c>
      <c r="H14" s="109" t="s">
        <v>1458</v>
      </c>
      <c r="I14" s="111"/>
      <c r="J14" s="524" t="s">
        <v>512</v>
      </c>
      <c r="K14" s="63">
        <v>121222935</v>
      </c>
      <c r="L14" s="141"/>
    </row>
    <row r="15" spans="1:12" s="2" customFormat="1" ht="11.1" customHeight="1" x14ac:dyDescent="0.2">
      <c r="A15" s="60"/>
      <c r="B15" s="141"/>
      <c r="C15" s="113" t="s">
        <v>679</v>
      </c>
      <c r="D15" s="141"/>
      <c r="E15" s="218" t="s">
        <v>602</v>
      </c>
      <c r="F15" s="109"/>
      <c r="G15" s="799" t="s">
        <v>2419</v>
      </c>
      <c r="H15" s="109" t="s">
        <v>1458</v>
      </c>
      <c r="I15" s="111"/>
      <c r="J15" s="524" t="s">
        <v>512</v>
      </c>
      <c r="K15" s="63">
        <v>3925699</v>
      </c>
      <c r="L15" s="141"/>
    </row>
    <row r="16" spans="1:12" s="2" customFormat="1" ht="12" customHeight="1" x14ac:dyDescent="0.2">
      <c r="A16" s="60"/>
      <c r="B16" s="141"/>
      <c r="C16" s="154" t="s">
        <v>697</v>
      </c>
      <c r="D16" s="141"/>
      <c r="E16" s="150"/>
      <c r="F16" s="111"/>
      <c r="G16" s="147"/>
      <c r="H16" s="111"/>
      <c r="I16" s="112" t="s">
        <v>289</v>
      </c>
      <c r="J16" s="112"/>
      <c r="K16" s="238">
        <v>929578780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698</v>
      </c>
      <c r="D18" s="141"/>
      <c r="E18" s="150" t="s">
        <v>1372</v>
      </c>
      <c r="F18" s="111"/>
      <c r="G18" s="147"/>
      <c r="H18" s="111"/>
      <c r="I18" s="111"/>
      <c r="J18" s="111" t="s">
        <v>512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1222</v>
      </c>
      <c r="D21" s="141"/>
      <c r="E21" s="218" t="s">
        <v>992</v>
      </c>
      <c r="F21" s="111"/>
      <c r="G21" s="147"/>
      <c r="H21" s="111"/>
      <c r="I21" s="111"/>
      <c r="J21" s="111" t="s">
        <v>512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1223</v>
      </c>
      <c r="D22" s="141"/>
      <c r="E22" s="218" t="s">
        <v>1552</v>
      </c>
      <c r="F22" s="111"/>
      <c r="G22" s="147"/>
      <c r="H22" s="111"/>
      <c r="I22" s="111"/>
      <c r="J22" s="111" t="s">
        <v>512</v>
      </c>
      <c r="K22" s="63">
        <v>18952927</v>
      </c>
      <c r="L22" s="141"/>
    </row>
    <row r="23" spans="1:12" s="2" customFormat="1" ht="11.1" customHeight="1" x14ac:dyDescent="0.2">
      <c r="A23" s="60"/>
      <c r="B23" s="141"/>
      <c r="C23" s="113" t="s">
        <v>1224</v>
      </c>
      <c r="D23" s="141"/>
      <c r="E23" s="218" t="s">
        <v>1273</v>
      </c>
      <c r="F23" s="111"/>
      <c r="G23" s="147"/>
      <c r="H23" s="111"/>
      <c r="I23" s="111"/>
      <c r="J23" s="111" t="s">
        <v>512</v>
      </c>
      <c r="K23" s="63">
        <v>133882472</v>
      </c>
      <c r="L23" s="141"/>
    </row>
    <row r="24" spans="1:12" s="2" customFormat="1" ht="11.1" customHeight="1" x14ac:dyDescent="0.2">
      <c r="A24" s="60"/>
      <c r="B24" s="141"/>
      <c r="C24" s="113" t="s">
        <v>588</v>
      </c>
      <c r="D24" s="141"/>
      <c r="E24" s="218" t="s">
        <v>1595</v>
      </c>
      <c r="F24" s="111"/>
      <c r="G24" s="147"/>
      <c r="H24" s="111"/>
      <c r="I24" s="111"/>
      <c r="J24" s="111" t="s">
        <v>512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683</v>
      </c>
      <c r="D25" s="141"/>
      <c r="E25" s="218" t="s">
        <v>602</v>
      </c>
      <c r="F25" s="111"/>
      <c r="G25" s="799" t="s">
        <v>995</v>
      </c>
      <c r="H25" s="109" t="s">
        <v>1458</v>
      </c>
      <c r="I25" s="111"/>
      <c r="J25" s="524" t="s">
        <v>512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1725</v>
      </c>
      <c r="D26" s="141"/>
      <c r="E26" s="218" t="s">
        <v>602</v>
      </c>
      <c r="F26" s="111"/>
      <c r="G26" s="799" t="s">
        <v>995</v>
      </c>
      <c r="H26" s="109" t="s">
        <v>1458</v>
      </c>
      <c r="I26" s="111"/>
      <c r="J26" s="524" t="s">
        <v>512</v>
      </c>
      <c r="K26" s="63"/>
      <c r="L26" s="141"/>
    </row>
    <row r="27" spans="1:12" s="2" customFormat="1" ht="12" customHeight="1" x14ac:dyDescent="0.2">
      <c r="A27" s="60"/>
      <c r="B27" s="141"/>
      <c r="C27" s="154" t="s">
        <v>709</v>
      </c>
      <c r="D27" s="141"/>
      <c r="E27" s="150"/>
      <c r="F27" s="111"/>
      <c r="G27" s="147"/>
      <c r="H27" s="111"/>
      <c r="I27" s="112" t="s">
        <v>289</v>
      </c>
      <c r="J27" s="112"/>
      <c r="K27" s="238">
        <v>152835399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962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1226</v>
      </c>
      <c r="D29" s="141"/>
      <c r="E29" s="218" t="s">
        <v>348</v>
      </c>
      <c r="F29" s="111"/>
      <c r="G29" s="147"/>
      <c r="H29" s="111"/>
      <c r="I29" s="111"/>
      <c r="J29" s="111" t="s">
        <v>512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1359</v>
      </c>
      <c r="D30" s="141"/>
      <c r="E30" s="218" t="s">
        <v>336</v>
      </c>
      <c r="F30" s="111"/>
      <c r="G30" s="147"/>
      <c r="H30" s="111"/>
      <c r="I30" s="111"/>
      <c r="J30" s="111" t="s">
        <v>512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602</v>
      </c>
      <c r="F31" s="111"/>
      <c r="G31" s="799" t="s">
        <v>995</v>
      </c>
      <c r="H31" s="109" t="s">
        <v>1458</v>
      </c>
      <c r="I31" s="111"/>
      <c r="J31" s="524" t="s">
        <v>512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397</v>
      </c>
      <c r="D32" s="141"/>
      <c r="E32" s="218" t="s">
        <v>602</v>
      </c>
      <c r="F32" s="111"/>
      <c r="G32" s="799" t="s">
        <v>995</v>
      </c>
      <c r="H32" s="109" t="s">
        <v>1458</v>
      </c>
      <c r="I32" s="111"/>
      <c r="J32" s="524" t="s">
        <v>512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396</v>
      </c>
      <c r="D33" s="141"/>
      <c r="E33" s="218" t="s">
        <v>602</v>
      </c>
      <c r="F33" s="111"/>
      <c r="G33" s="799" t="s">
        <v>995</v>
      </c>
      <c r="H33" s="109" t="s">
        <v>1458</v>
      </c>
      <c r="I33" s="111"/>
      <c r="J33" s="524" t="s">
        <v>512</v>
      </c>
      <c r="K33" s="63"/>
      <c r="L33" s="141"/>
    </row>
    <row r="34" spans="1:12" s="2" customFormat="1" ht="12" customHeight="1" x14ac:dyDescent="0.2">
      <c r="A34" s="60"/>
      <c r="B34" s="141"/>
      <c r="C34" s="154" t="s">
        <v>710</v>
      </c>
      <c r="D34" s="141"/>
      <c r="E34" s="111"/>
      <c r="F34" s="111"/>
      <c r="G34" s="147"/>
      <c r="H34" s="111"/>
      <c r="I34" s="112" t="s">
        <v>289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1514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1009</v>
      </c>
      <c r="D36" s="141"/>
      <c r="E36" s="218" t="s">
        <v>1062</v>
      </c>
      <c r="F36" s="111"/>
      <c r="G36" s="147"/>
      <c r="H36" s="111"/>
      <c r="I36" s="111"/>
      <c r="J36" s="111" t="s">
        <v>512</v>
      </c>
      <c r="K36" s="63">
        <v>50268204</v>
      </c>
      <c r="L36" s="141"/>
    </row>
    <row r="37" spans="1:12" s="2" customFormat="1" ht="11.1" customHeight="1" x14ac:dyDescent="0.2">
      <c r="A37" s="60"/>
      <c r="B37" s="141"/>
      <c r="C37" s="113" t="s">
        <v>1010</v>
      </c>
      <c r="D37" s="141"/>
      <c r="E37" s="218" t="s">
        <v>1558</v>
      </c>
      <c r="F37" s="111"/>
      <c r="G37" s="147"/>
      <c r="H37" s="111"/>
      <c r="I37" s="111"/>
      <c r="J37" s="111" t="s">
        <v>512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602</v>
      </c>
      <c r="F38" s="111"/>
      <c r="G38" s="799" t="s">
        <v>995</v>
      </c>
      <c r="H38" s="109" t="s">
        <v>1458</v>
      </c>
      <c r="I38" s="111"/>
      <c r="J38" s="524" t="s">
        <v>512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602</v>
      </c>
      <c r="F39" s="111"/>
      <c r="G39" s="799" t="s">
        <v>995</v>
      </c>
      <c r="H39" s="109" t="s">
        <v>1458</v>
      </c>
      <c r="I39" s="111"/>
      <c r="J39" s="524" t="s">
        <v>512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1730</v>
      </c>
      <c r="D40" s="141"/>
      <c r="E40" s="218" t="s">
        <v>602</v>
      </c>
      <c r="F40" s="111"/>
      <c r="G40" s="799" t="s">
        <v>995</v>
      </c>
      <c r="H40" s="109" t="s">
        <v>1458</v>
      </c>
      <c r="I40" s="111"/>
      <c r="J40" s="524" t="s">
        <v>512</v>
      </c>
      <c r="K40" s="63"/>
      <c r="L40" s="141"/>
    </row>
    <row r="41" spans="1:12" s="2" customFormat="1" ht="12" customHeight="1" x14ac:dyDescent="0.2">
      <c r="A41" s="60"/>
      <c r="B41" s="141"/>
      <c r="C41" s="154" t="s">
        <v>711</v>
      </c>
      <c r="D41" s="141"/>
      <c r="E41" s="109"/>
      <c r="F41" s="111"/>
      <c r="G41" s="147"/>
      <c r="H41" s="111"/>
      <c r="I41" s="112" t="s">
        <v>289</v>
      </c>
      <c r="J41" s="112"/>
      <c r="K41" s="238">
        <v>50268204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680</v>
      </c>
      <c r="D43" s="141"/>
      <c r="E43" s="109"/>
      <c r="F43" s="111"/>
      <c r="G43" s="147"/>
      <c r="H43" s="111"/>
      <c r="I43" s="112" t="s">
        <v>1736</v>
      </c>
      <c r="J43" s="112"/>
      <c r="K43" s="259">
        <v>726475177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1721</v>
      </c>
      <c r="D48" s="141"/>
      <c r="E48" s="150" t="s">
        <v>1153</v>
      </c>
      <c r="F48" s="111"/>
      <c r="G48" s="147"/>
      <c r="H48" s="111"/>
      <c r="I48" s="111"/>
      <c r="J48" s="111" t="s">
        <v>512</v>
      </c>
      <c r="K48" s="63">
        <v>173693796</v>
      </c>
      <c r="L48" s="141"/>
    </row>
    <row r="49" spans="1:12" s="2" customFormat="1" ht="11.1" customHeight="1" x14ac:dyDescent="0.2">
      <c r="A49" s="60"/>
      <c r="B49" s="141"/>
      <c r="C49" s="113" t="s">
        <v>1722</v>
      </c>
      <c r="D49" s="141"/>
      <c r="E49" s="150" t="s">
        <v>1539</v>
      </c>
      <c r="F49" s="111"/>
      <c r="G49" s="147"/>
      <c r="H49" s="111"/>
      <c r="I49" s="111"/>
      <c r="J49" s="111" t="s">
        <v>512</v>
      </c>
      <c r="K49" s="63">
        <v>386283849</v>
      </c>
      <c r="L49" s="141"/>
    </row>
    <row r="50" spans="1:12" s="2" customFormat="1" ht="11.1" customHeight="1" x14ac:dyDescent="0.2">
      <c r="A50" s="60"/>
      <c r="B50" s="141"/>
      <c r="C50" s="113" t="s">
        <v>1868</v>
      </c>
      <c r="D50" s="141"/>
      <c r="E50" s="150" t="s">
        <v>1833</v>
      </c>
      <c r="F50" s="111"/>
      <c r="G50" s="147"/>
      <c r="H50" s="111"/>
      <c r="I50" s="111"/>
      <c r="J50" s="111" t="s">
        <v>512</v>
      </c>
      <c r="K50" s="63">
        <v>1000992</v>
      </c>
      <c r="L50" s="141"/>
    </row>
    <row r="51" spans="1:12" s="2" customFormat="1" ht="11.1" customHeight="1" x14ac:dyDescent="0.2">
      <c r="A51" s="60"/>
      <c r="B51" s="141"/>
      <c r="C51" s="113" t="s">
        <v>1723</v>
      </c>
      <c r="D51" s="141"/>
      <c r="E51" s="150" t="s">
        <v>1407</v>
      </c>
      <c r="F51" s="111"/>
      <c r="G51" s="147"/>
      <c r="H51" s="111"/>
      <c r="I51" s="111"/>
      <c r="J51" s="111" t="s">
        <v>512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835</v>
      </c>
      <c r="D52" s="141"/>
      <c r="E52" s="150" t="s">
        <v>75</v>
      </c>
      <c r="F52" s="111"/>
      <c r="G52" s="147"/>
      <c r="H52" s="111"/>
      <c r="I52" s="111"/>
      <c r="J52" s="111" t="s">
        <v>512</v>
      </c>
      <c r="K52" s="63">
        <v>2924707</v>
      </c>
      <c r="L52" s="141"/>
    </row>
    <row r="53" spans="1:12" s="2" customFormat="1" ht="11.1" customHeight="1" x14ac:dyDescent="0.2">
      <c r="A53" s="60"/>
      <c r="B53" s="141"/>
      <c r="C53" s="113" t="s">
        <v>1531</v>
      </c>
      <c r="D53" s="141"/>
      <c r="E53" s="150" t="s">
        <v>1523</v>
      </c>
      <c r="F53" s="111"/>
      <c r="G53" s="147"/>
      <c r="H53" s="111"/>
      <c r="I53" s="111"/>
      <c r="J53" s="111" t="s">
        <v>512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1567</v>
      </c>
      <c r="D54" s="141"/>
      <c r="E54" s="150" t="s">
        <v>602</v>
      </c>
      <c r="F54" s="109"/>
      <c r="G54" s="799" t="s">
        <v>2420</v>
      </c>
      <c r="H54" s="109" t="s">
        <v>1458</v>
      </c>
      <c r="I54" s="111"/>
      <c r="J54" s="111" t="s">
        <v>512</v>
      </c>
      <c r="K54" s="63">
        <v>41348898</v>
      </c>
      <c r="L54" s="141"/>
    </row>
    <row r="55" spans="1:12" s="2" customFormat="1" ht="11.1" customHeight="1" x14ac:dyDescent="0.2">
      <c r="A55" s="60"/>
      <c r="B55" s="141"/>
      <c r="C55" s="113" t="s">
        <v>1718</v>
      </c>
      <c r="D55" s="141"/>
      <c r="E55" s="150" t="s">
        <v>602</v>
      </c>
      <c r="F55" s="109"/>
      <c r="G55" s="799" t="s">
        <v>2418</v>
      </c>
      <c r="H55" s="109" t="s">
        <v>1458</v>
      </c>
      <c r="I55" s="111"/>
      <c r="J55" s="111" t="s">
        <v>512</v>
      </c>
      <c r="K55" s="63">
        <v>121222935</v>
      </c>
      <c r="L55" s="141"/>
    </row>
    <row r="56" spans="1:12" s="2" customFormat="1" ht="12" customHeight="1" x14ac:dyDescent="0.2">
      <c r="A56" s="60"/>
      <c r="B56" s="141"/>
      <c r="C56" s="154" t="s">
        <v>681</v>
      </c>
      <c r="D56" s="141"/>
      <c r="E56" s="109"/>
      <c r="F56" s="111"/>
      <c r="G56" s="147"/>
      <c r="H56" s="111"/>
      <c r="I56" s="112" t="s">
        <v>1736</v>
      </c>
      <c r="J56" s="112"/>
      <c r="K56" s="238">
        <v>726475177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1030</v>
      </c>
      <c r="D61" s="141"/>
      <c r="E61" s="150" t="s">
        <v>1143</v>
      </c>
      <c r="F61" s="111"/>
      <c r="G61" s="147"/>
      <c r="H61" s="111"/>
      <c r="I61" s="111"/>
      <c r="J61" s="111" t="s">
        <v>512</v>
      </c>
      <c r="K61" s="63">
        <v>41754837</v>
      </c>
      <c r="L61" s="141"/>
    </row>
    <row r="62" spans="1:12" s="2" customFormat="1" ht="11.1" customHeight="1" x14ac:dyDescent="0.2">
      <c r="A62" s="60"/>
      <c r="B62" s="141"/>
      <c r="C62" s="113" t="s">
        <v>688</v>
      </c>
      <c r="D62" s="141"/>
      <c r="E62" s="150" t="s">
        <v>1019</v>
      </c>
      <c r="F62" s="111"/>
      <c r="G62" s="147"/>
      <c r="H62" s="111"/>
      <c r="I62" s="111"/>
      <c r="J62" s="111" t="s">
        <v>512</v>
      </c>
      <c r="K62" s="63">
        <v>46225083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1031</v>
      </c>
      <c r="D64" s="141"/>
      <c r="E64" s="218" t="s">
        <v>1835</v>
      </c>
      <c r="F64" s="109"/>
      <c r="G64" s="141"/>
      <c r="H64" s="109"/>
      <c r="I64" s="111"/>
      <c r="J64" s="111" t="s">
        <v>512</v>
      </c>
      <c r="K64" s="63">
        <v>54520154</v>
      </c>
      <c r="L64" s="141"/>
    </row>
    <row r="65" spans="1:12" s="2" customFormat="1" ht="11.1" customHeight="1" x14ac:dyDescent="0.2">
      <c r="A65" s="60"/>
      <c r="B65" s="141"/>
      <c r="C65" s="113" t="s">
        <v>1270</v>
      </c>
      <c r="D65" s="141"/>
      <c r="E65" s="218" t="s">
        <v>1636</v>
      </c>
      <c r="F65" s="109"/>
      <c r="G65" s="141"/>
      <c r="H65" s="109"/>
      <c r="I65" s="111"/>
      <c r="J65" s="524" t="s">
        <v>512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686</v>
      </c>
      <c r="D66" s="141"/>
      <c r="E66" s="218" t="s">
        <v>1271</v>
      </c>
      <c r="F66" s="109"/>
      <c r="G66" s="141"/>
      <c r="H66" s="109"/>
      <c r="I66" s="111"/>
      <c r="J66" s="524" t="s">
        <v>512</v>
      </c>
      <c r="K66" s="63">
        <v>299845953</v>
      </c>
      <c r="L66" s="141"/>
    </row>
    <row r="67" spans="1:12" s="2" customFormat="1" ht="11.1" customHeight="1" x14ac:dyDescent="0.2">
      <c r="A67" s="60"/>
      <c r="B67" s="141"/>
      <c r="C67" s="113" t="s">
        <v>344</v>
      </c>
      <c r="D67" s="141"/>
      <c r="E67" s="218" t="s">
        <v>1278</v>
      </c>
      <c r="F67" s="109"/>
      <c r="G67" s="141"/>
      <c r="H67" s="109"/>
      <c r="I67" s="111"/>
      <c r="J67" s="524" t="s">
        <v>512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1637</v>
      </c>
      <c r="D68" s="141"/>
      <c r="E68" s="218" t="s">
        <v>1672</v>
      </c>
      <c r="F68" s="109"/>
      <c r="G68" s="141"/>
      <c r="H68" s="109"/>
      <c r="I68" s="111"/>
      <c r="J68" s="524" t="s">
        <v>512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345</v>
      </c>
      <c r="D69" s="141"/>
      <c r="E69" s="218" t="s">
        <v>1812</v>
      </c>
      <c r="F69" s="109"/>
      <c r="G69" s="141"/>
      <c r="H69" s="109"/>
      <c r="I69" s="111"/>
      <c r="J69" s="524" t="s">
        <v>512</v>
      </c>
      <c r="K69" s="63">
        <v>22548877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1175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772</v>
      </c>
      <c r="F71" s="109"/>
      <c r="G71" s="141"/>
      <c r="H71" s="109"/>
      <c r="I71" s="111"/>
      <c r="J71" s="111" t="s">
        <v>512</v>
      </c>
      <c r="K71" s="63">
        <v>186461535</v>
      </c>
      <c r="L71" s="141"/>
    </row>
    <row r="72" spans="1:12" s="2" customFormat="1" ht="11.1" customHeight="1" x14ac:dyDescent="0.2">
      <c r="A72" s="60"/>
      <c r="B72" s="141"/>
      <c r="C72" s="113" t="s">
        <v>687</v>
      </c>
      <c r="D72" s="141"/>
      <c r="E72" s="218" t="s">
        <v>773</v>
      </c>
      <c r="F72" s="109"/>
      <c r="G72" s="141"/>
      <c r="H72" s="109"/>
      <c r="I72" s="111"/>
      <c r="J72" s="111" t="s">
        <v>512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1619</v>
      </c>
      <c r="F73" s="109"/>
      <c r="G73" s="141"/>
      <c r="H73" s="109"/>
      <c r="I73" s="111"/>
      <c r="J73" s="111" t="s">
        <v>512</v>
      </c>
      <c r="K73" s="63">
        <v>0</v>
      </c>
      <c r="L73" s="141"/>
    </row>
    <row r="74" spans="1:12" s="2" customFormat="1" ht="11.1" customHeight="1" x14ac:dyDescent="0.2">
      <c r="A74" s="60"/>
      <c r="B74" s="141"/>
      <c r="C74" s="113" t="s">
        <v>837</v>
      </c>
      <c r="D74" s="141"/>
      <c r="E74" s="218" t="s">
        <v>1742</v>
      </c>
      <c r="F74" s="109"/>
      <c r="G74" s="141"/>
      <c r="H74" s="109"/>
      <c r="I74" s="111"/>
      <c r="J74" s="111" t="s">
        <v>512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1735</v>
      </c>
      <c r="F75" s="109"/>
      <c r="G75" s="141"/>
      <c r="H75" s="109"/>
      <c r="I75" s="111"/>
      <c r="J75" s="111" t="s">
        <v>512</v>
      </c>
      <c r="K75" s="63">
        <v>37308443</v>
      </c>
      <c r="L75" s="141"/>
    </row>
    <row r="76" spans="1:12" s="2" customFormat="1" ht="11.1" customHeight="1" x14ac:dyDescent="0.2">
      <c r="A76" s="60"/>
      <c r="B76" s="141"/>
      <c r="C76" s="113" t="s">
        <v>1813</v>
      </c>
      <c r="D76" s="141"/>
      <c r="E76" s="218" t="s">
        <v>1258</v>
      </c>
      <c r="F76" s="109"/>
      <c r="G76" s="141"/>
      <c r="H76" s="109"/>
      <c r="I76" s="111"/>
      <c r="J76" s="524" t="s">
        <v>512</v>
      </c>
      <c r="K76" s="63">
        <v>1671828</v>
      </c>
      <c r="L76" s="141"/>
    </row>
    <row r="77" spans="1:12" s="2" customFormat="1" ht="11.1" customHeight="1" x14ac:dyDescent="0.2">
      <c r="A77" s="60"/>
      <c r="B77" s="141"/>
      <c r="C77" s="113" t="s">
        <v>838</v>
      </c>
      <c r="D77" s="141"/>
      <c r="E77" s="150" t="s">
        <v>426</v>
      </c>
      <c r="F77" s="111"/>
      <c r="G77" s="147"/>
      <c r="H77" s="111"/>
      <c r="I77" s="111"/>
      <c r="J77" s="111" t="s">
        <v>512</v>
      </c>
      <c r="K77" s="63">
        <v>21307898</v>
      </c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1674</v>
      </c>
      <c r="F78" s="111"/>
      <c r="G78" s="147"/>
      <c r="H78" s="111"/>
      <c r="I78" s="111"/>
      <c r="J78" s="111" t="s">
        <v>512</v>
      </c>
      <c r="K78" s="63">
        <v>9887940</v>
      </c>
      <c r="L78" s="141"/>
    </row>
    <row r="79" spans="1:12" s="2" customFormat="1" ht="11.1" customHeight="1" x14ac:dyDescent="0.2">
      <c r="A79" s="60"/>
      <c r="B79" s="141"/>
      <c r="C79" s="113" t="s">
        <v>839</v>
      </c>
      <c r="D79" s="141"/>
      <c r="E79" s="150" t="s">
        <v>753</v>
      </c>
      <c r="F79" s="111"/>
      <c r="G79" s="147"/>
      <c r="H79" s="111"/>
      <c r="I79" s="111"/>
      <c r="J79" s="111" t="s">
        <v>512</v>
      </c>
      <c r="K79" s="63">
        <v>4400374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834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67</v>
      </c>
      <c r="F81" s="111"/>
      <c r="G81" s="141"/>
      <c r="H81" s="111"/>
      <c r="I81" s="111"/>
      <c r="J81" s="111" t="s">
        <v>512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1259</v>
      </c>
      <c r="D82" s="141"/>
      <c r="E82" s="218" t="s">
        <v>1536</v>
      </c>
      <c r="F82" s="111"/>
      <c r="G82" s="141"/>
      <c r="H82" s="111"/>
      <c r="I82" s="111"/>
      <c r="J82" s="111" t="s">
        <v>512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1750</v>
      </c>
      <c r="D83" s="141"/>
      <c r="E83" s="218" t="s">
        <v>1394</v>
      </c>
      <c r="F83" s="111"/>
      <c r="G83" s="141"/>
      <c r="H83" s="111"/>
      <c r="I83" s="111"/>
      <c r="J83" s="453" t="s">
        <v>512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1823</v>
      </c>
      <c r="D84" s="141"/>
      <c r="E84" s="218" t="s">
        <v>785</v>
      </c>
      <c r="F84" s="111"/>
      <c r="G84" s="141"/>
      <c r="H84" s="111"/>
      <c r="I84" s="111"/>
      <c r="J84" s="453" t="s">
        <v>512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667</v>
      </c>
      <c r="D85" s="141"/>
      <c r="E85" s="218" t="s">
        <v>1633</v>
      </c>
      <c r="F85" s="111"/>
      <c r="G85" s="141"/>
      <c r="H85" s="111"/>
      <c r="I85" s="111"/>
      <c r="J85" s="111" t="s">
        <v>512</v>
      </c>
      <c r="K85" s="489">
        <v>125325</v>
      </c>
      <c r="L85" s="141"/>
    </row>
    <row r="86" spans="1:12" s="2" customFormat="1" ht="11.1" customHeight="1" x14ac:dyDescent="0.2">
      <c r="A86" s="60"/>
      <c r="B86" s="141"/>
      <c r="C86" s="113" t="s">
        <v>1565</v>
      </c>
      <c r="D86" s="141"/>
      <c r="E86" s="218" t="s">
        <v>1441</v>
      </c>
      <c r="F86" s="111"/>
      <c r="G86" s="141"/>
      <c r="H86" s="111"/>
      <c r="I86" s="111"/>
      <c r="J86" s="111" t="s">
        <v>512</v>
      </c>
      <c r="K86" s="489">
        <v>416930</v>
      </c>
      <c r="L86" s="141"/>
    </row>
    <row r="87" spans="1:12" s="2" customFormat="1" ht="11.1" customHeight="1" x14ac:dyDescent="0.2">
      <c r="A87" s="60"/>
      <c r="B87" s="141"/>
      <c r="C87" s="113" t="s">
        <v>1566</v>
      </c>
      <c r="D87" s="141"/>
      <c r="E87" s="218" t="s">
        <v>1564</v>
      </c>
      <c r="F87" s="111"/>
      <c r="G87" s="141"/>
      <c r="H87" s="111"/>
      <c r="I87" s="111"/>
      <c r="J87" s="111" t="s">
        <v>512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840</v>
      </c>
      <c r="D88" s="141"/>
      <c r="E88" s="150" t="s">
        <v>359</v>
      </c>
      <c r="F88" s="111"/>
      <c r="G88" s="147"/>
      <c r="H88" s="111"/>
      <c r="I88" s="111"/>
      <c r="J88" s="111" t="s">
        <v>512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496</v>
      </c>
      <c r="D89" s="141"/>
      <c r="E89" s="150" t="s">
        <v>942</v>
      </c>
      <c r="F89" s="111"/>
      <c r="G89" s="147"/>
      <c r="H89" s="111"/>
      <c r="I89" s="111"/>
      <c r="J89" s="111" t="s">
        <v>512</v>
      </c>
      <c r="K89" s="489"/>
      <c r="L89" s="141"/>
    </row>
    <row r="90" spans="1:12" s="2" customFormat="1" ht="12" customHeight="1" x14ac:dyDescent="0.2">
      <c r="A90" s="60"/>
      <c r="B90" s="141"/>
      <c r="C90" s="154" t="s">
        <v>682</v>
      </c>
      <c r="D90" s="141"/>
      <c r="E90" s="109"/>
      <c r="F90" s="111"/>
      <c r="G90" s="147"/>
      <c r="H90" s="111"/>
      <c r="I90" s="112" t="s">
        <v>1736</v>
      </c>
      <c r="J90" s="112"/>
      <c r="K90" s="238">
        <v>726475177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2326</v>
      </c>
      <c r="B1" s="117"/>
      <c r="C1" s="431" t="s">
        <v>2225</v>
      </c>
      <c r="D1" s="117"/>
      <c r="E1" s="92"/>
      <c r="F1" s="119"/>
      <c r="G1" s="119"/>
      <c r="H1" s="119"/>
      <c r="I1" s="119"/>
      <c r="J1" s="439">
        <v>44998.60243402778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2433</v>
      </c>
      <c r="D3" s="1133"/>
      <c r="E3" s="1132"/>
      <c r="F3" s="1134"/>
      <c r="G3" s="1135"/>
      <c r="H3" s="1136"/>
      <c r="I3" s="1136"/>
      <c r="J3" s="1118" t="s">
        <v>1521</v>
      </c>
      <c r="K3" s="1136"/>
    </row>
    <row r="4" spans="1:11" s="80" customFormat="1" ht="15" customHeight="1" x14ac:dyDescent="0.2">
      <c r="A4" s="92"/>
      <c r="B4" s="1119"/>
      <c r="C4" s="1120" t="s">
        <v>2434</v>
      </c>
      <c r="D4" s="1121"/>
      <c r="E4" s="1122"/>
      <c r="F4" s="1139"/>
      <c r="G4" s="1139"/>
      <c r="H4" s="1137"/>
      <c r="I4" s="1137"/>
      <c r="J4" s="1124" t="s">
        <v>1058</v>
      </c>
      <c r="K4" s="1139"/>
    </row>
    <row r="5" spans="1:11" s="80" customFormat="1" ht="11.1" customHeight="1" x14ac:dyDescent="0.2">
      <c r="A5" s="92"/>
      <c r="B5" s="1122"/>
      <c r="C5" s="1125" t="s">
        <v>2435</v>
      </c>
      <c r="D5" s="1122"/>
      <c r="E5" s="1122"/>
      <c r="F5" s="1140"/>
      <c r="G5" s="1140"/>
      <c r="H5" s="1137"/>
      <c r="I5" s="1137"/>
      <c r="J5" s="1126" t="s">
        <v>2436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1018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72</v>
      </c>
      <c r="F10" s="147"/>
      <c r="G10" s="111"/>
      <c r="H10" s="111"/>
      <c r="I10" s="111"/>
      <c r="J10" s="44" t="s">
        <v>1135</v>
      </c>
      <c r="K10" s="141"/>
    </row>
    <row r="11" spans="1:11" s="2" customFormat="1" ht="12" customHeight="1" x14ac:dyDescent="0.2">
      <c r="A11" s="60"/>
      <c r="B11" s="141"/>
      <c r="C11" s="113" t="s">
        <v>1110</v>
      </c>
      <c r="D11" s="141"/>
      <c r="E11" s="218" t="s">
        <v>450</v>
      </c>
      <c r="F11" s="141"/>
      <c r="G11" s="109"/>
      <c r="H11" s="111"/>
      <c r="I11" s="111" t="s">
        <v>512</v>
      </c>
      <c r="J11" s="395"/>
      <c r="K11" s="141"/>
    </row>
    <row r="12" spans="1:11" s="2" customFormat="1" ht="12" customHeight="1" x14ac:dyDescent="0.2">
      <c r="A12" s="60"/>
      <c r="B12" s="141"/>
      <c r="C12" s="113" t="s">
        <v>1111</v>
      </c>
      <c r="D12" s="141"/>
      <c r="E12" s="218" t="s">
        <v>70</v>
      </c>
      <c r="F12" s="141"/>
      <c r="G12" s="109"/>
      <c r="H12" s="111"/>
      <c r="I12" s="111" t="s">
        <v>512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671</v>
      </c>
      <c r="D14" s="141"/>
      <c r="E14" s="218" t="s">
        <v>450</v>
      </c>
      <c r="F14" s="141"/>
      <c r="G14" s="109"/>
      <c r="H14" s="111"/>
      <c r="I14" s="111" t="s">
        <v>512</v>
      </c>
      <c r="J14" s="395"/>
      <c r="K14" s="141"/>
    </row>
    <row r="15" spans="1:11" s="2" customFormat="1" ht="12" customHeight="1" x14ac:dyDescent="0.2">
      <c r="A15" s="60"/>
      <c r="B15" s="141"/>
      <c r="C15" s="113" t="s">
        <v>672</v>
      </c>
      <c r="D15" s="141"/>
      <c r="E15" s="218" t="s">
        <v>73</v>
      </c>
      <c r="F15" s="799" t="s">
        <v>995</v>
      </c>
      <c r="G15" s="109" t="s">
        <v>771</v>
      </c>
      <c r="H15" s="111"/>
      <c r="I15" s="111" t="s">
        <v>512</v>
      </c>
      <c r="J15" s="61"/>
      <c r="K15" s="141"/>
    </row>
    <row r="16" spans="1:11" s="2" customFormat="1" ht="12" customHeight="1" x14ac:dyDescent="0.2">
      <c r="A16" s="60"/>
      <c r="B16" s="141"/>
      <c r="C16" s="113" t="s">
        <v>673</v>
      </c>
      <c r="D16" s="141"/>
      <c r="E16" s="218" t="s">
        <v>450</v>
      </c>
      <c r="F16" s="141"/>
      <c r="G16" s="109"/>
      <c r="H16" s="111"/>
      <c r="I16" s="111" t="s">
        <v>512</v>
      </c>
      <c r="J16" s="395"/>
      <c r="K16" s="141"/>
    </row>
    <row r="17" spans="1:11" s="2" customFormat="1" ht="12" customHeight="1" x14ac:dyDescent="0.2">
      <c r="A17" s="60"/>
      <c r="B17" s="141"/>
      <c r="C17" s="113" t="s">
        <v>71</v>
      </c>
      <c r="D17" s="141"/>
      <c r="E17" s="218" t="s">
        <v>73</v>
      </c>
      <c r="F17" s="799" t="s">
        <v>995</v>
      </c>
      <c r="G17" s="109" t="s">
        <v>771</v>
      </c>
      <c r="H17" s="111"/>
      <c r="I17" s="111" t="s">
        <v>512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462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674</v>
      </c>
      <c r="D22" s="141"/>
      <c r="E22" s="150" t="s">
        <v>1785</v>
      </c>
      <c r="F22" s="147"/>
      <c r="G22" s="111"/>
      <c r="H22" s="111"/>
      <c r="I22" s="111" t="s">
        <v>512</v>
      </c>
      <c r="J22" s="63">
        <v>1764379</v>
      </c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691</v>
      </c>
      <c r="D27" s="141"/>
      <c r="E27" s="150" t="s">
        <v>268</v>
      </c>
      <c r="F27" s="147"/>
      <c r="G27" s="111"/>
      <c r="H27" s="111"/>
      <c r="I27" s="111" t="s">
        <v>512</v>
      </c>
      <c r="J27" s="63">
        <v>223962000</v>
      </c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308</v>
      </c>
      <c r="D30" s="141"/>
      <c r="E30" s="218" t="s">
        <v>878</v>
      </c>
      <c r="F30" s="147"/>
      <c r="G30" s="111"/>
      <c r="H30" s="111"/>
      <c r="I30" s="111" t="s">
        <v>512</v>
      </c>
      <c r="J30" s="63">
        <v>41145046</v>
      </c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604</v>
      </c>
      <c r="F31" s="147"/>
      <c r="G31" s="111"/>
      <c r="H31" s="111"/>
      <c r="I31" s="111" t="s">
        <v>512</v>
      </c>
      <c r="J31" s="63">
        <v>9123158</v>
      </c>
      <c r="K31" s="141"/>
    </row>
    <row r="32" spans="1:11" s="2" customFormat="1" x14ac:dyDescent="0.2">
      <c r="A32" s="60"/>
      <c r="B32" s="141"/>
      <c r="C32" s="154" t="s">
        <v>400</v>
      </c>
      <c r="D32" s="141"/>
      <c r="E32" s="109"/>
      <c r="F32" s="147"/>
      <c r="G32" s="111"/>
      <c r="H32" s="112" t="s">
        <v>1014</v>
      </c>
      <c r="I32" s="111" t="s">
        <v>512</v>
      </c>
      <c r="J32" s="238">
        <v>50268204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305</v>
      </c>
      <c r="D34" s="141"/>
      <c r="E34" s="150" t="s">
        <v>1187</v>
      </c>
      <c r="F34" s="147"/>
      <c r="G34" s="111"/>
      <c r="H34" s="111"/>
      <c r="I34" s="111" t="s">
        <v>512</v>
      </c>
      <c r="J34" s="63">
        <v>111685984</v>
      </c>
      <c r="K34" s="141"/>
    </row>
    <row r="35" spans="1:11" s="2" customFormat="1" ht="12" customHeight="1" x14ac:dyDescent="0.2">
      <c r="A35" s="60"/>
      <c r="B35" s="141"/>
      <c r="C35" s="113" t="s">
        <v>306</v>
      </c>
      <c r="D35" s="141"/>
      <c r="E35" s="150" t="s">
        <v>1241</v>
      </c>
      <c r="F35" s="147"/>
      <c r="G35" s="111"/>
      <c r="H35" s="111"/>
      <c r="I35" s="111" t="s">
        <v>512</v>
      </c>
      <c r="J35" s="63">
        <v>62007812</v>
      </c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307</v>
      </c>
      <c r="D40" s="141"/>
      <c r="E40" s="150" t="s">
        <v>1076</v>
      </c>
      <c r="F40" s="147"/>
      <c r="G40" s="111"/>
      <c r="H40" s="111"/>
      <c r="I40" s="111" t="s">
        <v>512</v>
      </c>
      <c r="J40" s="63"/>
      <c r="K40" s="141"/>
    </row>
    <row r="41" spans="1:11" s="2" customFormat="1" ht="12" customHeight="1" x14ac:dyDescent="0.2">
      <c r="A41" s="60"/>
      <c r="B41" s="141"/>
      <c r="C41" s="113" t="s">
        <v>1860</v>
      </c>
      <c r="D41" s="141"/>
      <c r="E41" s="150" t="s">
        <v>539</v>
      </c>
      <c r="F41" s="147"/>
      <c r="G41" s="111"/>
      <c r="H41" s="111"/>
      <c r="I41" s="111" t="s">
        <v>512</v>
      </c>
      <c r="J41" s="63"/>
      <c r="K41" s="141"/>
    </row>
    <row r="42" spans="1:11" s="2" customFormat="1" ht="12" customHeight="1" x14ac:dyDescent="0.2">
      <c r="A42" s="60"/>
      <c r="B42" s="141"/>
      <c r="C42" s="113" t="s">
        <v>497</v>
      </c>
      <c r="D42" s="141"/>
      <c r="E42" s="150" t="s">
        <v>339</v>
      </c>
      <c r="F42" s="147"/>
      <c r="G42" s="111"/>
      <c r="H42" s="111"/>
      <c r="I42" s="111" t="s">
        <v>512</v>
      </c>
      <c r="J42" s="63">
        <v>0</v>
      </c>
      <c r="K42" s="141"/>
    </row>
    <row r="43" spans="1:11" s="2" customFormat="1" ht="12" customHeight="1" x14ac:dyDescent="0.2">
      <c r="A43" s="60"/>
      <c r="B43" s="141"/>
      <c r="C43" s="113" t="s">
        <v>670</v>
      </c>
      <c r="D43" s="141"/>
      <c r="E43" s="150" t="s">
        <v>1275</v>
      </c>
      <c r="F43" s="147"/>
      <c r="G43" s="111"/>
      <c r="H43" s="111"/>
      <c r="I43" s="111" t="s">
        <v>512</v>
      </c>
      <c r="J43" s="63"/>
      <c r="K43" s="141"/>
    </row>
    <row r="44" spans="1:11" s="2" customFormat="1" ht="12" customHeight="1" x14ac:dyDescent="0.2">
      <c r="A44" s="60"/>
      <c r="B44" s="141"/>
      <c r="C44" s="113" t="s">
        <v>500</v>
      </c>
      <c r="D44" s="141"/>
      <c r="E44" s="150" t="s">
        <v>602</v>
      </c>
      <c r="F44" s="799" t="s">
        <v>995</v>
      </c>
      <c r="G44" s="109" t="s">
        <v>319</v>
      </c>
      <c r="H44" s="109"/>
      <c r="I44" s="111" t="s">
        <v>512</v>
      </c>
      <c r="J44" s="63"/>
      <c r="K44" s="141"/>
    </row>
    <row r="45" spans="1:11" s="2" customFormat="1" ht="12" customHeight="1" x14ac:dyDescent="0.2">
      <c r="A45" s="60"/>
      <c r="B45" s="141"/>
      <c r="C45" s="113" t="s">
        <v>499</v>
      </c>
      <c r="D45" s="141"/>
      <c r="E45" s="150" t="s">
        <v>602</v>
      </c>
      <c r="F45" s="799" t="s">
        <v>995</v>
      </c>
      <c r="G45" s="109" t="s">
        <v>319</v>
      </c>
      <c r="H45" s="111"/>
      <c r="I45" s="111" t="s">
        <v>512</v>
      </c>
      <c r="J45" s="63"/>
      <c r="K45" s="141"/>
    </row>
    <row r="46" spans="1:11" s="2" customFormat="1" ht="12" customHeight="1" x14ac:dyDescent="0.2">
      <c r="A46" s="60"/>
      <c r="B46" s="141"/>
      <c r="C46" s="113" t="s">
        <v>498</v>
      </c>
      <c r="D46" s="141"/>
      <c r="E46" s="150" t="s">
        <v>602</v>
      </c>
      <c r="F46" s="799" t="s">
        <v>995</v>
      </c>
      <c r="G46" s="109" t="s">
        <v>319</v>
      </c>
      <c r="H46" s="111"/>
      <c r="I46" s="111" t="s">
        <v>512</v>
      </c>
      <c r="J46" s="63"/>
      <c r="K46" s="141"/>
    </row>
    <row r="47" spans="1:11" s="2" customFormat="1" x14ac:dyDescent="0.2">
      <c r="A47" s="60"/>
      <c r="B47" s="141"/>
      <c r="C47" s="154" t="s">
        <v>586</v>
      </c>
      <c r="D47" s="141"/>
      <c r="E47" s="109"/>
      <c r="F47" s="147"/>
      <c r="G47" s="111"/>
      <c r="H47" s="112" t="s">
        <v>551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2326</v>
      </c>
      <c r="B1" s="117"/>
      <c r="C1" s="431" t="s">
        <v>2225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44998.60243402778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2433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1521</v>
      </c>
      <c r="N3" s="1136"/>
    </row>
    <row r="4" spans="1:14" s="80" customFormat="1" ht="15" customHeight="1" x14ac:dyDescent="0.2">
      <c r="A4" s="92"/>
      <c r="B4" s="1119"/>
      <c r="C4" s="1120" t="s">
        <v>2434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1058</v>
      </c>
      <c r="N4" s="1139"/>
    </row>
    <row r="5" spans="1:14" s="80" customFormat="1" ht="11.1" customHeight="1" x14ac:dyDescent="0.2">
      <c r="A5" s="92"/>
      <c r="B5" s="1122"/>
      <c r="C5" s="1125" t="s">
        <v>2435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2436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966</v>
      </c>
      <c r="K8" s="163" t="s">
        <v>1279</v>
      </c>
      <c r="L8" s="9" t="s">
        <v>1403</v>
      </c>
      <c r="M8" s="163" t="s">
        <v>951</v>
      </c>
      <c r="N8" s="141"/>
    </row>
    <row r="9" spans="1:14" s="2" customFormat="1" x14ac:dyDescent="0.2">
      <c r="A9" s="60"/>
      <c r="B9" s="141"/>
      <c r="C9" s="113"/>
      <c r="D9" s="141"/>
      <c r="E9" s="110" t="s">
        <v>490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1071</v>
      </c>
      <c r="K10" s="27" t="s">
        <v>1071</v>
      </c>
      <c r="L10" s="27" t="s">
        <v>1135</v>
      </c>
      <c r="M10" s="27" t="s">
        <v>1342</v>
      </c>
      <c r="N10" s="141"/>
    </row>
    <row r="11" spans="1:14" s="2" customFormat="1" ht="12" customHeight="1" x14ac:dyDescent="0.2">
      <c r="A11" s="60"/>
      <c r="B11" s="141"/>
      <c r="C11" s="113" t="s">
        <v>63</v>
      </c>
      <c r="D11" s="141"/>
      <c r="E11" s="150" t="s">
        <v>241</v>
      </c>
      <c r="F11" s="147"/>
      <c r="G11" s="109"/>
      <c r="H11" s="109"/>
      <c r="I11" s="824" t="s">
        <v>995</v>
      </c>
      <c r="J11" s="159" t="s">
        <v>995</v>
      </c>
      <c r="K11" s="159" t="s">
        <v>995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377</v>
      </c>
      <c r="D12" s="141"/>
      <c r="E12" s="150" t="s">
        <v>693</v>
      </c>
      <c r="F12" s="147"/>
      <c r="G12" s="109"/>
      <c r="H12" s="109"/>
      <c r="I12" s="186" t="s">
        <v>512</v>
      </c>
      <c r="J12" s="159" t="s">
        <v>995</v>
      </c>
      <c r="K12" s="159" t="s">
        <v>995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378</v>
      </c>
      <c r="D13" s="141"/>
      <c r="E13" s="150" t="s">
        <v>351</v>
      </c>
      <c r="F13" s="147"/>
      <c r="G13" s="109"/>
      <c r="H13" s="109"/>
      <c r="I13" s="186" t="s">
        <v>512</v>
      </c>
      <c r="J13" s="159" t="s">
        <v>292</v>
      </c>
      <c r="K13" s="159" t="s">
        <v>292</v>
      </c>
      <c r="L13" s="63">
        <v>152835400</v>
      </c>
      <c r="M13" s="1031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1341</v>
      </c>
      <c r="F14" s="147"/>
      <c r="G14" s="109"/>
      <c r="H14" s="109"/>
      <c r="I14" s="186" t="s">
        <v>512</v>
      </c>
      <c r="J14" s="159" t="s">
        <v>995</v>
      </c>
      <c r="K14" s="159" t="s">
        <v>995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46</v>
      </c>
      <c r="D15" s="141"/>
      <c r="E15" s="150" t="s">
        <v>602</v>
      </c>
      <c r="F15" s="799" t="s">
        <v>995</v>
      </c>
      <c r="G15" s="109" t="s">
        <v>2209</v>
      </c>
      <c r="H15" s="109"/>
      <c r="I15" s="186" t="s">
        <v>512</v>
      </c>
      <c r="J15" s="159" t="s">
        <v>995</v>
      </c>
      <c r="K15" s="159" t="s">
        <v>995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1861</v>
      </c>
      <c r="D16" s="141"/>
      <c r="E16" s="109"/>
      <c r="F16" s="141"/>
      <c r="G16" s="109"/>
      <c r="H16" s="112" t="s">
        <v>1100</v>
      </c>
      <c r="I16" s="112"/>
      <c r="J16" s="112"/>
      <c r="K16" s="112"/>
      <c r="L16" s="238">
        <v>152835400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1064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774</v>
      </c>
      <c r="F21" s="147"/>
      <c r="G21" s="109"/>
      <c r="H21" s="109"/>
      <c r="I21" s="109"/>
      <c r="J21" s="44" t="s">
        <v>1135</v>
      </c>
      <c r="K21" s="44" t="s">
        <v>1135</v>
      </c>
      <c r="L21" s="44" t="s">
        <v>1135</v>
      </c>
      <c r="M21" s="141"/>
      <c r="N21" s="141"/>
    </row>
    <row r="22" spans="1:14" s="2" customFormat="1" ht="12" customHeight="1" x14ac:dyDescent="0.2">
      <c r="A22" s="60"/>
      <c r="B22" s="141"/>
      <c r="C22" s="113" t="s">
        <v>1613</v>
      </c>
      <c r="D22" s="141"/>
      <c r="E22" s="218" t="s">
        <v>1669</v>
      </c>
      <c r="F22" s="147"/>
      <c r="G22" s="109"/>
      <c r="H22" s="109"/>
      <c r="I22" s="186" t="s">
        <v>512</v>
      </c>
      <c r="J22" s="63">
        <v>38530840</v>
      </c>
      <c r="K22" s="63">
        <v>14083968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189</v>
      </c>
      <c r="D23" s="141"/>
      <c r="E23" s="218" t="s">
        <v>1797</v>
      </c>
      <c r="F23" s="147"/>
      <c r="G23" s="109"/>
      <c r="H23" s="109"/>
      <c r="I23" s="186" t="s">
        <v>512</v>
      </c>
      <c r="J23" s="63">
        <v>19550752</v>
      </c>
      <c r="K23" s="63">
        <v>13333536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650</v>
      </c>
      <c r="F24" s="147"/>
      <c r="G24" s="109"/>
      <c r="H24" s="109"/>
      <c r="I24" s="186" t="s">
        <v>512</v>
      </c>
      <c r="J24" s="63">
        <v>0</v>
      </c>
      <c r="K24" s="63">
        <v>0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404</v>
      </c>
      <c r="D25" s="141"/>
      <c r="E25" s="150" t="s">
        <v>1079</v>
      </c>
      <c r="F25" s="147"/>
      <c r="G25" s="109"/>
      <c r="H25" s="109"/>
      <c r="I25" s="186" t="s">
        <v>512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1063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405</v>
      </c>
      <c r="D27" s="141"/>
      <c r="E27" s="218" t="s">
        <v>1405</v>
      </c>
      <c r="F27" s="147"/>
      <c r="G27" s="109"/>
      <c r="H27" s="109"/>
      <c r="I27" s="186" t="s">
        <v>512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406</v>
      </c>
      <c r="D28" s="141"/>
      <c r="E28" s="218" t="s">
        <v>1247</v>
      </c>
      <c r="F28" s="147"/>
      <c r="G28" s="109"/>
      <c r="H28" s="109"/>
      <c r="I28" s="186" t="s">
        <v>512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407</v>
      </c>
      <c r="D29" s="141"/>
      <c r="E29" s="218" t="s">
        <v>231</v>
      </c>
      <c r="F29" s="147"/>
      <c r="G29" s="109"/>
      <c r="H29" s="109"/>
      <c r="I29" s="186" t="s">
        <v>512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403</v>
      </c>
      <c r="D30" s="141"/>
      <c r="E30" s="218" t="s">
        <v>602</v>
      </c>
      <c r="F30" s="799" t="s">
        <v>995</v>
      </c>
      <c r="G30" s="109" t="s">
        <v>2209</v>
      </c>
      <c r="H30" s="109"/>
      <c r="I30" s="186" t="s">
        <v>512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402</v>
      </c>
      <c r="D31" s="141"/>
      <c r="E31" s="218" t="s">
        <v>602</v>
      </c>
      <c r="F31" s="799" t="s">
        <v>995</v>
      </c>
      <c r="G31" s="109" t="s">
        <v>2209</v>
      </c>
      <c r="H31" s="109"/>
      <c r="I31" s="186" t="s">
        <v>512</v>
      </c>
      <c r="J31" s="63">
        <v>0</v>
      </c>
      <c r="K31" s="63">
        <v>0</v>
      </c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1863</v>
      </c>
      <c r="D32" s="141"/>
      <c r="E32" s="109"/>
      <c r="F32" s="147"/>
      <c r="G32" s="109"/>
      <c r="H32" s="112" t="s">
        <v>1100</v>
      </c>
      <c r="I32" s="111"/>
      <c r="J32" s="238">
        <v>58081592</v>
      </c>
      <c r="K32" s="238">
        <v>27417504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1188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789</v>
      </c>
      <c r="F34" s="147"/>
      <c r="G34" s="109"/>
      <c r="H34" s="109"/>
      <c r="I34" s="186" t="s">
        <v>512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512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1670</v>
      </c>
      <c r="D36" s="141"/>
      <c r="E36" s="218" t="s">
        <v>287</v>
      </c>
      <c r="F36" s="147"/>
      <c r="G36" s="109"/>
      <c r="H36" s="109"/>
      <c r="I36" s="186" t="s">
        <v>512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512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2168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511</v>
      </c>
      <c r="D39" s="141"/>
      <c r="E39" s="218" t="s">
        <v>1122</v>
      </c>
      <c r="F39" s="147"/>
      <c r="G39" s="109"/>
      <c r="H39" s="109"/>
      <c r="I39" s="186" t="s">
        <v>512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1312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1135</v>
      </c>
      <c r="K44" s="44" t="s">
        <v>1135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1867</v>
      </c>
      <c r="D45" s="141"/>
      <c r="E45" s="150" t="s">
        <v>526</v>
      </c>
      <c r="F45" s="147"/>
      <c r="G45" s="109"/>
      <c r="H45" s="109"/>
      <c r="I45" s="109" t="s">
        <v>512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1072</v>
      </c>
      <c r="D46" s="141"/>
      <c r="E46" s="150" t="s">
        <v>354</v>
      </c>
      <c r="F46" s="147"/>
      <c r="G46" s="109"/>
      <c r="H46" s="109"/>
      <c r="I46" s="109" t="s">
        <v>512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2326</v>
      </c>
      <c r="B1" s="117"/>
      <c r="C1" s="431" t="s">
        <v>2225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44998.60243402778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2433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1521</v>
      </c>
      <c r="P3" s="1136"/>
    </row>
    <row r="4" spans="1:16" s="80" customFormat="1" ht="15" customHeight="1" x14ac:dyDescent="0.2">
      <c r="A4" s="92"/>
      <c r="B4" s="1119"/>
      <c r="C4" s="1120" t="s">
        <v>2434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1058</v>
      </c>
      <c r="P4" s="1139"/>
    </row>
    <row r="5" spans="1:16" s="80" customFormat="1" ht="11.1" customHeight="1" x14ac:dyDescent="0.2">
      <c r="A5" s="92"/>
      <c r="B5" s="1122"/>
      <c r="C5" s="1125" t="s">
        <v>2435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2436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1478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1871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298</v>
      </c>
      <c r="I11" s="602"/>
      <c r="J11" s="50" t="s">
        <v>844</v>
      </c>
      <c r="K11" s="51"/>
      <c r="L11" s="50" t="s">
        <v>845</v>
      </c>
      <c r="M11" s="51"/>
      <c r="N11" s="50" t="s">
        <v>1432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1135</v>
      </c>
      <c r="I14" s="44" t="s">
        <v>1135</v>
      </c>
      <c r="J14" s="44" t="s">
        <v>1135</v>
      </c>
      <c r="K14" s="44" t="s">
        <v>1135</v>
      </c>
      <c r="L14" s="44" t="s">
        <v>1135</v>
      </c>
      <c r="M14" s="44" t="s">
        <v>1135</v>
      </c>
      <c r="N14" s="44" t="s">
        <v>1135</v>
      </c>
      <c r="O14" s="44" t="s">
        <v>1135</v>
      </c>
      <c r="P14" s="141"/>
    </row>
    <row r="15" spans="1:16" s="2" customFormat="1" ht="12" customHeight="1" x14ac:dyDescent="0.2">
      <c r="A15" s="60"/>
      <c r="B15" s="141"/>
      <c r="C15" s="113" t="s">
        <v>1864</v>
      </c>
      <c r="D15" s="141"/>
      <c r="E15" s="1070" t="s">
        <v>2474</v>
      </c>
      <c r="F15" s="1066"/>
      <c r="G15" s="141" t="s">
        <v>512</v>
      </c>
      <c r="H15" s="63">
        <v>58082624</v>
      </c>
      <c r="I15" s="63">
        <v>26329800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1865</v>
      </c>
      <c r="D16" s="141"/>
      <c r="E16" s="1070" t="s">
        <v>2475</v>
      </c>
      <c r="F16" s="1066"/>
      <c r="G16" s="141" t="s">
        <v>512</v>
      </c>
      <c r="H16" s="63">
        <v>61701530</v>
      </c>
      <c r="I16" s="63">
        <v>25092632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408</v>
      </c>
      <c r="D17" s="141"/>
      <c r="E17" s="1070" t="s">
        <v>2476</v>
      </c>
      <c r="F17" s="1066"/>
      <c r="G17" s="141" t="s">
        <v>512</v>
      </c>
      <c r="H17" s="63">
        <v>51672765</v>
      </c>
      <c r="I17" s="63">
        <v>23703681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409</v>
      </c>
      <c r="D18" s="141"/>
      <c r="E18" s="1070" t="s">
        <v>2477</v>
      </c>
      <c r="F18" s="1066"/>
      <c r="G18" s="141" t="s">
        <v>512</v>
      </c>
      <c r="H18" s="63">
        <v>48934752</v>
      </c>
      <c r="I18" s="63">
        <v>22689174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410</v>
      </c>
      <c r="D19" s="141"/>
      <c r="E19" s="1070" t="s">
        <v>2478</v>
      </c>
      <c r="F19" s="1066"/>
      <c r="G19" s="141" t="s">
        <v>512</v>
      </c>
      <c r="H19" s="63">
        <v>48509423</v>
      </c>
      <c r="I19" s="63">
        <v>21694819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411</v>
      </c>
      <c r="D20" s="141"/>
      <c r="E20" s="1070" t="s">
        <v>2479</v>
      </c>
      <c r="F20" s="1066"/>
      <c r="G20" s="141" t="s">
        <v>512</v>
      </c>
      <c r="H20" s="63">
        <v>191636953</v>
      </c>
      <c r="I20" s="63">
        <v>95842579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412</v>
      </c>
      <c r="D21" s="141"/>
      <c r="E21" s="1070" t="s">
        <v>2480</v>
      </c>
      <c r="F21" s="1066"/>
      <c r="G21" s="141" t="s">
        <v>512</v>
      </c>
      <c r="H21" s="63">
        <v>265937130</v>
      </c>
      <c r="I21" s="63">
        <v>115542238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413</v>
      </c>
      <c r="D22" s="141"/>
      <c r="E22" s="180" t="s">
        <v>1254</v>
      </c>
      <c r="F22" s="111"/>
      <c r="G22" s="141" t="s">
        <v>512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1866</v>
      </c>
      <c r="D23" s="141"/>
      <c r="E23" s="112"/>
      <c r="F23" s="112" t="s">
        <v>1100</v>
      </c>
      <c r="G23" s="151"/>
      <c r="H23" s="238">
        <v>726475177</v>
      </c>
      <c r="I23" s="238">
        <v>330894923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1532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1461</v>
      </c>
      <c r="F28" s="111"/>
      <c r="G28" s="141"/>
      <c r="H28" s="141"/>
      <c r="I28" s="141"/>
      <c r="J28" s="141"/>
      <c r="K28" s="141"/>
      <c r="L28" s="1071" t="s">
        <v>994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1189</v>
      </c>
      <c r="D30" s="191"/>
      <c r="E30" s="1242" t="s">
        <v>995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879</v>
      </c>
    </row>
    <row r="31" spans="1:17" s="2" customFormat="1" ht="42" customHeight="1" x14ac:dyDescent="0.2">
      <c r="A31" s="60"/>
      <c r="B31" s="141"/>
      <c r="C31" s="113"/>
      <c r="D31" s="141"/>
      <c r="E31" s="876" t="s">
        <v>1108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2327</v>
      </c>
      <c r="B1" s="117"/>
      <c r="C1" s="431" t="s">
        <v>2225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44998.60243402778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2433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1249</v>
      </c>
      <c r="AD3" s="1136"/>
    </row>
    <row r="4" spans="1:30" s="106" customFormat="1" ht="15" customHeight="1" x14ac:dyDescent="0.2">
      <c r="A4" s="92"/>
      <c r="B4" s="1119"/>
      <c r="C4" s="1120" t="s">
        <v>2434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1250</v>
      </c>
      <c r="AD4" s="1137"/>
    </row>
    <row r="5" spans="1:30" s="106" customFormat="1" ht="11.1" customHeight="1" x14ac:dyDescent="0.2">
      <c r="A5" s="92"/>
      <c r="B5" s="1122"/>
      <c r="C5" s="1125" t="s">
        <v>2435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2436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1250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793</v>
      </c>
      <c r="K8" s="30"/>
      <c r="L8" s="30"/>
      <c r="M8" s="30"/>
      <c r="N8" s="275"/>
      <c r="O8" s="274" t="s">
        <v>793</v>
      </c>
      <c r="P8" s="30"/>
      <c r="Q8" s="30"/>
      <c r="R8" s="30"/>
      <c r="S8" s="275"/>
      <c r="T8" s="274" t="s">
        <v>793</v>
      </c>
      <c r="U8" s="30"/>
      <c r="V8" s="30"/>
      <c r="W8" s="30"/>
      <c r="X8" s="275"/>
      <c r="Y8" s="969" t="s">
        <v>793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1142</v>
      </c>
      <c r="F9" s="617"/>
      <c r="G9" s="141"/>
      <c r="H9" s="141"/>
      <c r="I9" s="141"/>
      <c r="J9" s="819" t="s">
        <v>995</v>
      </c>
      <c r="K9" s="819" t="s">
        <v>995</v>
      </c>
      <c r="L9" s="819" t="s">
        <v>995</v>
      </c>
      <c r="M9" s="819" t="s">
        <v>995</v>
      </c>
      <c r="N9" s="819" t="s">
        <v>995</v>
      </c>
      <c r="O9" s="819" t="s">
        <v>995</v>
      </c>
      <c r="P9" s="819" t="s">
        <v>995</v>
      </c>
      <c r="Q9" s="819" t="s">
        <v>995</v>
      </c>
      <c r="R9" s="819" t="s">
        <v>995</v>
      </c>
      <c r="S9" s="819" t="s">
        <v>995</v>
      </c>
      <c r="T9" s="819" t="s">
        <v>995</v>
      </c>
      <c r="U9" s="819" t="s">
        <v>995</v>
      </c>
      <c r="V9" s="819" t="s">
        <v>995</v>
      </c>
      <c r="W9" s="819" t="s">
        <v>995</v>
      </c>
      <c r="X9" s="819" t="s">
        <v>995</v>
      </c>
      <c r="Y9" s="819" t="s">
        <v>995</v>
      </c>
      <c r="Z9" s="819" t="s">
        <v>995</v>
      </c>
      <c r="AA9" s="819" t="s">
        <v>995</v>
      </c>
      <c r="AB9" s="819" t="s">
        <v>995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1124</v>
      </c>
      <c r="F11" s="148"/>
      <c r="G11" s="141"/>
      <c r="H11" s="141"/>
      <c r="I11" s="141"/>
      <c r="J11" s="12" t="s">
        <v>1135</v>
      </c>
      <c r="K11" s="12" t="s">
        <v>1135</v>
      </c>
      <c r="L11" s="12" t="s">
        <v>1135</v>
      </c>
      <c r="M11" s="12" t="s">
        <v>1135</v>
      </c>
      <c r="N11" s="12" t="s">
        <v>1135</v>
      </c>
      <c r="O11" s="12" t="s">
        <v>1135</v>
      </c>
      <c r="P11" s="12" t="s">
        <v>1135</v>
      </c>
      <c r="Q11" s="12" t="s">
        <v>1135</v>
      </c>
      <c r="R11" s="12" t="s">
        <v>1135</v>
      </c>
      <c r="S11" s="12" t="s">
        <v>1135</v>
      </c>
      <c r="T11" s="12" t="s">
        <v>1135</v>
      </c>
      <c r="U11" s="12" t="s">
        <v>1135</v>
      </c>
      <c r="V11" s="12" t="s">
        <v>1135</v>
      </c>
      <c r="W11" s="12" t="s">
        <v>1135</v>
      </c>
      <c r="X11" s="12" t="s">
        <v>1135</v>
      </c>
      <c r="Y11" s="12" t="s">
        <v>1135</v>
      </c>
      <c r="Z11" s="12" t="s">
        <v>1135</v>
      </c>
      <c r="AA11" s="12" t="s">
        <v>1135</v>
      </c>
      <c r="AB11" s="12" t="s">
        <v>1135</v>
      </c>
      <c r="AC11" s="12" t="s">
        <v>1135</v>
      </c>
      <c r="AD11" s="143"/>
    </row>
    <row r="12" spans="1:30" s="3" customFormat="1" ht="12" customHeight="1" x14ac:dyDescent="0.2">
      <c r="A12" s="138"/>
      <c r="B12" s="141"/>
      <c r="C12" s="113" t="s">
        <v>1118</v>
      </c>
      <c r="D12" s="109"/>
      <c r="E12" s="150" t="s">
        <v>1870</v>
      </c>
      <c r="F12" s="109"/>
      <c r="G12" s="109"/>
      <c r="H12" s="109"/>
      <c r="I12" s="151" t="s">
        <v>512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1119</v>
      </c>
      <c r="D13" s="109"/>
      <c r="E13" s="150" t="s">
        <v>1404</v>
      </c>
      <c r="F13" s="109"/>
      <c r="G13" s="109"/>
      <c r="H13" s="109"/>
      <c r="I13" s="141" t="s">
        <v>512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1269</v>
      </c>
      <c r="D14" s="109"/>
      <c r="E14" s="150" t="s">
        <v>1377</v>
      </c>
      <c r="F14" s="109"/>
      <c r="G14" s="109"/>
      <c r="H14" s="109"/>
      <c r="I14" s="141" t="s">
        <v>512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679</v>
      </c>
      <c r="D15" s="109"/>
      <c r="E15" s="150" t="s">
        <v>602</v>
      </c>
      <c r="F15" s="818" t="s">
        <v>995</v>
      </c>
      <c r="G15" s="109" t="s">
        <v>771</v>
      </c>
      <c r="H15" s="109"/>
      <c r="I15" s="141" t="s">
        <v>512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697</v>
      </c>
      <c r="D16" s="109"/>
      <c r="E16" s="109"/>
      <c r="F16" s="109"/>
      <c r="G16" s="109"/>
      <c r="H16" s="112" t="s">
        <v>1487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1533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863</v>
      </c>
      <c r="D19" s="109"/>
      <c r="E19" s="150" t="s">
        <v>1870</v>
      </c>
      <c r="F19" s="109"/>
      <c r="G19" s="109"/>
      <c r="H19" s="109"/>
      <c r="I19" s="141" t="s">
        <v>512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864</v>
      </c>
      <c r="D20" s="109"/>
      <c r="E20" s="150" t="s">
        <v>1559</v>
      </c>
      <c r="F20" s="109"/>
      <c r="G20" s="109"/>
      <c r="H20" s="109"/>
      <c r="I20" s="141" t="s">
        <v>512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1115</v>
      </c>
      <c r="D21" s="109"/>
      <c r="E21" s="150" t="s">
        <v>1377</v>
      </c>
      <c r="F21" s="109"/>
      <c r="G21" s="109"/>
      <c r="H21" s="109"/>
      <c r="I21" s="141" t="s">
        <v>512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587</v>
      </c>
      <c r="D22" s="109"/>
      <c r="E22" s="150" t="s">
        <v>602</v>
      </c>
      <c r="F22" s="818" t="s">
        <v>995</v>
      </c>
      <c r="G22" s="109" t="s">
        <v>771</v>
      </c>
      <c r="H22" s="109"/>
      <c r="I22" s="141" t="s">
        <v>512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698</v>
      </c>
      <c r="D23" s="109"/>
      <c r="E23" s="109"/>
      <c r="F23" s="109"/>
      <c r="G23" s="109"/>
      <c r="H23" s="563" t="s">
        <v>1486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680</v>
      </c>
      <c r="D25" s="109"/>
      <c r="E25" s="109"/>
      <c r="F25" s="109"/>
      <c r="G25" s="109"/>
      <c r="H25" s="563" t="s">
        <v>1152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1222</v>
      </c>
      <c r="D26" s="109"/>
      <c r="E26" s="150"/>
      <c r="F26" s="109"/>
      <c r="G26" s="109"/>
      <c r="H26" s="564" t="s">
        <v>1150</v>
      </c>
      <c r="I26" s="141" t="s">
        <v>512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1141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1226</v>
      </c>
      <c r="D29" s="109"/>
      <c r="E29" s="150" t="s">
        <v>1027</v>
      </c>
      <c r="F29" s="109"/>
      <c r="G29" s="109"/>
      <c r="H29" s="109"/>
      <c r="I29" s="141" t="s">
        <v>512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1359</v>
      </c>
      <c r="D30" s="109"/>
      <c r="E30" s="150" t="s">
        <v>1148</v>
      </c>
      <c r="F30" s="109"/>
      <c r="G30" s="109"/>
      <c r="H30" s="109"/>
      <c r="I30" s="141" t="s">
        <v>512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681</v>
      </c>
      <c r="D31" s="109"/>
      <c r="E31" s="109"/>
      <c r="F31" s="109"/>
      <c r="G31" s="109"/>
      <c r="H31" s="563" t="s">
        <v>1149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1009</v>
      </c>
      <c r="D34" s="109"/>
      <c r="E34" s="110"/>
      <c r="F34" s="109"/>
      <c r="G34" s="109"/>
      <c r="H34" s="564" t="s">
        <v>1150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1010</v>
      </c>
      <c r="D35" s="109"/>
      <c r="E35" s="150"/>
      <c r="F35" s="109"/>
      <c r="G35" s="109"/>
      <c r="H35" s="564" t="s">
        <v>1151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2328</v>
      </c>
      <c r="B1" s="117"/>
      <c r="C1" s="431" t="s">
        <v>2225</v>
      </c>
      <c r="D1" s="117"/>
      <c r="E1" s="92"/>
      <c r="F1" s="120"/>
      <c r="G1" s="119"/>
      <c r="H1" s="119"/>
      <c r="I1" s="119"/>
      <c r="J1" s="119"/>
      <c r="K1" s="119"/>
      <c r="L1" s="439">
        <v>44998.60243402778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2433</v>
      </c>
      <c r="D3" s="1133"/>
      <c r="E3" s="1132"/>
      <c r="F3" s="1189"/>
      <c r="G3" s="1136"/>
      <c r="H3" s="1136"/>
      <c r="I3" s="1136"/>
      <c r="J3" s="1136"/>
      <c r="K3" s="1136"/>
      <c r="L3" s="1118" t="s">
        <v>911</v>
      </c>
      <c r="M3" s="1136"/>
    </row>
    <row r="4" spans="1:13" s="105" customFormat="1" ht="15" customHeight="1" x14ac:dyDescent="0.2">
      <c r="A4" s="92"/>
      <c r="B4" s="1119"/>
      <c r="C4" s="1120" t="s">
        <v>2434</v>
      </c>
      <c r="D4" s="1121"/>
      <c r="E4" s="1122"/>
      <c r="F4" s="1137"/>
      <c r="G4" s="1137"/>
      <c r="H4" s="1137"/>
      <c r="I4" s="1137"/>
      <c r="J4" s="1137"/>
      <c r="K4" s="1137"/>
      <c r="L4" s="1124" t="s">
        <v>527</v>
      </c>
      <c r="M4" s="1139"/>
    </row>
    <row r="5" spans="1:13" s="105" customFormat="1" ht="11.1" customHeight="1" x14ac:dyDescent="0.2">
      <c r="A5" s="92"/>
      <c r="B5" s="1122"/>
      <c r="C5" s="1125" t="s">
        <v>2435</v>
      </c>
      <c r="D5" s="1122"/>
      <c r="E5" s="1122"/>
      <c r="F5" s="1146"/>
      <c r="G5" s="1137"/>
      <c r="H5" s="1137"/>
      <c r="I5" s="1137"/>
      <c r="J5" s="1137"/>
      <c r="K5" s="1137"/>
      <c r="L5" s="1126" t="s">
        <v>2436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1118</v>
      </c>
      <c r="D8" s="296"/>
      <c r="E8" s="613" t="s">
        <v>7</v>
      </c>
      <c r="F8" s="566"/>
      <c r="G8" s="298"/>
      <c r="H8" s="799" t="s">
        <v>995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335</v>
      </c>
      <c r="F11" s="301"/>
      <c r="G11" s="302"/>
      <c r="H11" s="302"/>
      <c r="I11" s="302"/>
      <c r="J11" s="9" t="s">
        <v>2</v>
      </c>
      <c r="K11" s="9" t="s">
        <v>1150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572</v>
      </c>
      <c r="F13" s="147"/>
      <c r="G13" s="143"/>
      <c r="H13" s="143"/>
      <c r="I13" s="143"/>
      <c r="J13" s="28" t="s">
        <v>1135</v>
      </c>
      <c r="K13" s="28" t="s">
        <v>1135</v>
      </c>
      <c r="L13" s="28" t="s">
        <v>1028</v>
      </c>
      <c r="M13" s="141"/>
    </row>
    <row r="14" spans="1:13" s="2" customFormat="1" ht="11.45" customHeight="1" x14ac:dyDescent="0.2">
      <c r="A14" s="60"/>
      <c r="B14" s="141"/>
      <c r="C14" s="113" t="s">
        <v>863</v>
      </c>
      <c r="D14" s="141"/>
      <c r="E14" s="109" t="s">
        <v>555</v>
      </c>
      <c r="F14" s="147"/>
      <c r="G14" s="109"/>
      <c r="H14" s="109"/>
      <c r="I14" s="565" t="s">
        <v>995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864</v>
      </c>
      <c r="D15" s="141"/>
      <c r="E15" s="109" t="s">
        <v>699</v>
      </c>
      <c r="F15" s="147"/>
      <c r="G15" s="109"/>
      <c r="H15" s="109"/>
      <c r="I15" s="565" t="s">
        <v>995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865</v>
      </c>
      <c r="D16" s="141"/>
      <c r="E16" s="109" t="s">
        <v>180</v>
      </c>
      <c r="F16" s="147"/>
      <c r="G16" s="109"/>
      <c r="H16" s="109"/>
      <c r="I16" s="565" t="s">
        <v>995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700</v>
      </c>
      <c r="F17" s="799" t="s">
        <v>995</v>
      </c>
      <c r="G17" s="109" t="s">
        <v>319</v>
      </c>
      <c r="H17" s="149"/>
      <c r="I17" s="565" t="s">
        <v>995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1115</v>
      </c>
      <c r="D18" s="141"/>
      <c r="E18" s="179" t="s">
        <v>700</v>
      </c>
      <c r="F18" s="799" t="s">
        <v>995</v>
      </c>
      <c r="G18" s="109" t="s">
        <v>319</v>
      </c>
      <c r="H18" s="149"/>
      <c r="I18" s="565" t="s">
        <v>995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587</v>
      </c>
      <c r="D19" s="141"/>
      <c r="E19" s="179" t="s">
        <v>700</v>
      </c>
      <c r="F19" s="799" t="s">
        <v>995</v>
      </c>
      <c r="G19" s="109" t="s">
        <v>319</v>
      </c>
      <c r="H19" s="149"/>
      <c r="I19" s="565" t="s">
        <v>995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698</v>
      </c>
      <c r="D20" s="141"/>
      <c r="E20" s="109"/>
      <c r="F20" s="147"/>
      <c r="G20" s="149"/>
      <c r="H20" s="440" t="s">
        <v>334</v>
      </c>
      <c r="I20" s="149"/>
      <c r="J20" s="238">
        <v>0</v>
      </c>
      <c r="K20" s="238">
        <v>0</v>
      </c>
      <c r="L20" s="572" t="s">
        <v>995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1222</v>
      </c>
      <c r="D22" s="141"/>
      <c r="E22" s="109" t="s">
        <v>971</v>
      </c>
      <c r="F22" s="147"/>
      <c r="G22" s="149"/>
      <c r="H22" s="149"/>
      <c r="I22" s="289" t="s">
        <v>512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1223</v>
      </c>
      <c r="D23" s="141"/>
      <c r="E23" s="109" t="s">
        <v>599</v>
      </c>
      <c r="F23" s="147"/>
      <c r="G23" s="149"/>
      <c r="H23" s="149"/>
      <c r="I23" s="289" t="s">
        <v>512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1224</v>
      </c>
      <c r="D24" s="141"/>
      <c r="E24" s="109" t="s">
        <v>360</v>
      </c>
      <c r="F24" s="147"/>
      <c r="G24" s="149"/>
      <c r="H24" s="149"/>
      <c r="I24" s="289" t="s">
        <v>512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588</v>
      </c>
      <c r="D25" s="141"/>
      <c r="E25" s="109" t="s">
        <v>543</v>
      </c>
      <c r="F25" s="147"/>
      <c r="G25" s="149"/>
      <c r="H25" s="149"/>
      <c r="I25" s="289" t="s">
        <v>512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1724</v>
      </c>
      <c r="D26" s="141"/>
      <c r="E26" s="109" t="s">
        <v>393</v>
      </c>
      <c r="F26" s="147"/>
      <c r="G26" s="149"/>
      <c r="H26" s="149"/>
      <c r="I26" s="289" t="s">
        <v>512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684</v>
      </c>
      <c r="D27" s="141"/>
      <c r="E27" s="179" t="s">
        <v>700</v>
      </c>
      <c r="F27" s="799" t="s">
        <v>995</v>
      </c>
      <c r="G27" s="109" t="s">
        <v>319</v>
      </c>
      <c r="H27" s="149"/>
      <c r="I27" s="289" t="s">
        <v>512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683</v>
      </c>
      <c r="D28" s="141"/>
      <c r="E28" s="179" t="s">
        <v>700</v>
      </c>
      <c r="F28" s="799" t="s">
        <v>995</v>
      </c>
      <c r="G28" s="109" t="s">
        <v>319</v>
      </c>
      <c r="H28" s="149"/>
      <c r="I28" s="289" t="s">
        <v>512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1725</v>
      </c>
      <c r="D29" s="141"/>
      <c r="E29" s="179" t="s">
        <v>700</v>
      </c>
      <c r="F29" s="799" t="s">
        <v>995</v>
      </c>
      <c r="G29" s="109" t="s">
        <v>319</v>
      </c>
      <c r="H29" s="149"/>
      <c r="I29" s="289" t="s">
        <v>512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709</v>
      </c>
      <c r="D30" s="141"/>
      <c r="E30" s="150"/>
      <c r="F30" s="147"/>
      <c r="G30" s="149"/>
      <c r="H30" s="440" t="s">
        <v>1486</v>
      </c>
      <c r="I30" s="289" t="s">
        <v>512</v>
      </c>
      <c r="J30" s="238">
        <v>0</v>
      </c>
      <c r="K30" s="238">
        <v>0</v>
      </c>
      <c r="L30" s="572" t="s">
        <v>995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680</v>
      </c>
      <c r="D32" s="141"/>
      <c r="E32" s="109"/>
      <c r="F32" s="147"/>
      <c r="G32" s="149"/>
      <c r="H32" s="440" t="s">
        <v>296</v>
      </c>
      <c r="I32" s="289"/>
      <c r="J32" s="238">
        <v>0</v>
      </c>
      <c r="K32" s="238">
        <v>0</v>
      </c>
      <c r="L32" s="572" t="s">
        <v>995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1226</v>
      </c>
      <c r="D35" s="141"/>
      <c r="E35" s="109" t="s">
        <v>223</v>
      </c>
      <c r="F35" s="147"/>
      <c r="G35" s="149"/>
      <c r="H35" s="149"/>
      <c r="I35" s="289" t="s">
        <v>512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1359</v>
      </c>
      <c r="D36" s="141"/>
      <c r="E36" s="109" t="s">
        <v>1399</v>
      </c>
      <c r="F36" s="147"/>
      <c r="G36" s="149"/>
      <c r="H36" s="149"/>
      <c r="I36" s="289" t="s">
        <v>512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1360</v>
      </c>
      <c r="D37" s="141"/>
      <c r="E37" s="109" t="s">
        <v>69</v>
      </c>
      <c r="F37" s="147"/>
      <c r="G37" s="149"/>
      <c r="H37" s="149"/>
      <c r="I37" s="289" t="s">
        <v>512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700</v>
      </c>
      <c r="F38" s="799" t="s">
        <v>995</v>
      </c>
      <c r="G38" s="109" t="s">
        <v>319</v>
      </c>
      <c r="H38" s="149"/>
      <c r="I38" s="289" t="s">
        <v>512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397</v>
      </c>
      <c r="D39" s="141"/>
      <c r="E39" s="179" t="s">
        <v>700</v>
      </c>
      <c r="F39" s="799" t="s">
        <v>995</v>
      </c>
      <c r="G39" s="109" t="s">
        <v>319</v>
      </c>
      <c r="H39" s="149"/>
      <c r="I39" s="289" t="s">
        <v>512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396</v>
      </c>
      <c r="D40" s="141"/>
      <c r="E40" s="179" t="s">
        <v>700</v>
      </c>
      <c r="F40" s="799" t="s">
        <v>995</v>
      </c>
      <c r="G40" s="109" t="s">
        <v>319</v>
      </c>
      <c r="H40" s="149"/>
      <c r="I40" s="289" t="s">
        <v>512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710</v>
      </c>
      <c r="D41" s="141"/>
      <c r="E41" s="179"/>
      <c r="F41" s="179"/>
      <c r="G41" s="179"/>
      <c r="H41" s="440" t="s">
        <v>1604</v>
      </c>
      <c r="I41" s="289"/>
      <c r="J41" s="238">
        <v>0</v>
      </c>
      <c r="K41" s="238">
        <v>0</v>
      </c>
      <c r="L41" s="572" t="s">
        <v>995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681</v>
      </c>
      <c r="D43" s="141"/>
      <c r="E43" s="179"/>
      <c r="F43" s="179"/>
      <c r="G43" s="179"/>
      <c r="H43" s="440" t="s">
        <v>1184</v>
      </c>
      <c r="I43" s="289"/>
      <c r="J43" s="238">
        <v>0</v>
      </c>
      <c r="K43" s="238">
        <v>0</v>
      </c>
      <c r="L43" s="572" t="s">
        <v>995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1009</v>
      </c>
      <c r="D46" s="459"/>
      <c r="E46" s="109" t="s">
        <v>116</v>
      </c>
      <c r="F46" s="497"/>
      <c r="G46" s="461"/>
      <c r="H46" s="464"/>
      <c r="I46" s="289" t="s">
        <v>512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1010</v>
      </c>
      <c r="D47" s="459"/>
      <c r="E47" s="109" t="s">
        <v>1743</v>
      </c>
      <c r="F47" s="497"/>
      <c r="G47" s="461"/>
      <c r="H47" s="464"/>
      <c r="I47" s="289" t="s">
        <v>512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1728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700</v>
      </c>
      <c r="F49" s="799" t="s">
        <v>995</v>
      </c>
      <c r="G49" s="109" t="s">
        <v>319</v>
      </c>
      <c r="H49" s="149"/>
      <c r="I49" s="289" t="s">
        <v>512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1730</v>
      </c>
      <c r="D50" s="141"/>
      <c r="E50" s="179" t="s">
        <v>700</v>
      </c>
      <c r="F50" s="799" t="s">
        <v>995</v>
      </c>
      <c r="G50" s="109" t="s">
        <v>319</v>
      </c>
      <c r="H50" s="149"/>
      <c r="I50" s="289" t="s">
        <v>512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711</v>
      </c>
      <c r="D51" s="141"/>
      <c r="E51" s="109"/>
      <c r="F51" s="147"/>
      <c r="G51" s="149"/>
      <c r="H51" s="440" t="s">
        <v>1184</v>
      </c>
      <c r="I51" s="289" t="s">
        <v>512</v>
      </c>
      <c r="J51" s="238">
        <v>0</v>
      </c>
      <c r="K51" s="238">
        <v>0</v>
      </c>
      <c r="L51" s="572" t="s">
        <v>995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1721</v>
      </c>
      <c r="D54" s="141"/>
      <c r="E54" s="613" t="s">
        <v>7</v>
      </c>
      <c r="F54" s="147"/>
      <c r="G54" s="149"/>
      <c r="H54" s="804" t="s">
        <v>995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298</v>
      </c>
      <c r="F56" s="147"/>
      <c r="G56" s="149"/>
      <c r="H56" s="440"/>
      <c r="I56" s="289"/>
      <c r="J56" s="9" t="s">
        <v>2</v>
      </c>
      <c r="K56" s="9" t="s">
        <v>1150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1101</v>
      </c>
      <c r="F58" s="147"/>
      <c r="G58" s="149"/>
      <c r="H58" s="149"/>
      <c r="I58" s="289" t="s">
        <v>512</v>
      </c>
      <c r="J58" s="28" t="s">
        <v>1135</v>
      </c>
      <c r="K58" s="28" t="s">
        <v>1135</v>
      </c>
      <c r="L58" s="28" t="s">
        <v>1028</v>
      </c>
      <c r="M58" s="141"/>
    </row>
    <row r="59" spans="1:13" s="282" customFormat="1" ht="11.45" customHeight="1" x14ac:dyDescent="0.2">
      <c r="A59" s="60"/>
      <c r="B59" s="148"/>
      <c r="C59" s="113" t="s">
        <v>688</v>
      </c>
      <c r="D59" s="148"/>
      <c r="E59" s="150" t="s">
        <v>84</v>
      </c>
      <c r="F59" s="147"/>
      <c r="G59" s="149"/>
      <c r="H59" s="153"/>
      <c r="I59" s="289" t="s">
        <v>512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837</v>
      </c>
      <c r="D60" s="141"/>
      <c r="E60" s="150" t="s">
        <v>1216</v>
      </c>
      <c r="F60" s="147"/>
      <c r="G60" s="109"/>
      <c r="H60" s="149"/>
      <c r="I60" s="289" t="s">
        <v>512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838</v>
      </c>
      <c r="D61" s="141"/>
      <c r="E61" s="150" t="s">
        <v>449</v>
      </c>
      <c r="F61" s="147"/>
      <c r="G61" s="109"/>
      <c r="H61" s="149"/>
      <c r="I61" s="289" t="s">
        <v>512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839</v>
      </c>
      <c r="D62" s="459"/>
      <c r="E62" s="460" t="s">
        <v>34</v>
      </c>
      <c r="F62" s="497"/>
      <c r="G62" s="461"/>
      <c r="H62" s="464"/>
      <c r="I62" s="289" t="s">
        <v>512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398</v>
      </c>
      <c r="D63" s="459"/>
      <c r="E63" s="499" t="s">
        <v>1667</v>
      </c>
      <c r="F63" s="798" t="s">
        <v>995</v>
      </c>
      <c r="G63" s="461" t="s">
        <v>319</v>
      </c>
      <c r="H63" s="464"/>
      <c r="I63" s="289" t="s">
        <v>512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225</v>
      </c>
      <c r="D64" s="141"/>
      <c r="E64" s="110"/>
      <c r="F64" s="147"/>
      <c r="G64" s="153"/>
      <c r="H64" s="112" t="s">
        <v>582</v>
      </c>
      <c r="I64" s="289" t="s">
        <v>512</v>
      </c>
      <c r="J64" s="238">
        <v>0</v>
      </c>
      <c r="K64" s="238">
        <v>0</v>
      </c>
      <c r="L64" s="572" t="s">
        <v>995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1102</v>
      </c>
      <c r="F66" s="147"/>
      <c r="G66" s="149"/>
      <c r="H66" s="149"/>
      <c r="I66" s="289" t="s">
        <v>512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1110</v>
      </c>
      <c r="D67" s="148"/>
      <c r="E67" s="150" t="s">
        <v>34</v>
      </c>
      <c r="F67" s="147"/>
      <c r="G67" s="149"/>
      <c r="H67" s="153"/>
      <c r="I67" s="289" t="s">
        <v>512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1719</v>
      </c>
      <c r="D68" s="141"/>
      <c r="E68" s="499" t="s">
        <v>1667</v>
      </c>
      <c r="F68" s="798" t="s">
        <v>995</v>
      </c>
      <c r="G68" s="461" t="s">
        <v>319</v>
      </c>
      <c r="H68" s="464"/>
      <c r="I68" s="289" t="s">
        <v>512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226</v>
      </c>
      <c r="D69" s="141"/>
      <c r="E69" s="150"/>
      <c r="F69" s="147"/>
      <c r="G69" s="109"/>
      <c r="H69" s="112" t="s">
        <v>238</v>
      </c>
      <c r="I69" s="289" t="s">
        <v>512</v>
      </c>
      <c r="J69" s="238">
        <v>0</v>
      </c>
      <c r="K69" s="238">
        <v>0</v>
      </c>
      <c r="L69" s="572" t="s">
        <v>995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986</v>
      </c>
      <c r="F71" s="147"/>
      <c r="G71" s="149"/>
      <c r="H71" s="149"/>
      <c r="I71" s="289" t="s">
        <v>512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674</v>
      </c>
      <c r="D72" s="148"/>
      <c r="E72" s="150" t="s">
        <v>583</v>
      </c>
      <c r="F72" s="147"/>
      <c r="G72" s="149"/>
      <c r="H72" s="153"/>
      <c r="I72" s="289" t="s">
        <v>512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1720</v>
      </c>
      <c r="D73" s="141"/>
      <c r="E73" s="499" t="s">
        <v>1667</v>
      </c>
      <c r="F73" s="798" t="s">
        <v>995</v>
      </c>
      <c r="G73" s="461" t="s">
        <v>319</v>
      </c>
      <c r="H73" s="464"/>
      <c r="I73" s="289" t="s">
        <v>512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227</v>
      </c>
      <c r="D74" s="141"/>
      <c r="E74" s="150"/>
      <c r="F74" s="147"/>
      <c r="G74" s="109"/>
      <c r="H74" s="112" t="s">
        <v>985</v>
      </c>
      <c r="I74" s="289" t="s">
        <v>512</v>
      </c>
      <c r="J74" s="238">
        <v>0</v>
      </c>
      <c r="K74" s="238">
        <v>0</v>
      </c>
      <c r="L74" s="572" t="s">
        <v>995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584</v>
      </c>
      <c r="F76" s="147"/>
      <c r="G76" s="149"/>
      <c r="H76" s="149"/>
      <c r="I76" s="289" t="s">
        <v>512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691</v>
      </c>
      <c r="D77" s="141"/>
      <c r="E77" s="150" t="s">
        <v>1755</v>
      </c>
      <c r="F77" s="147"/>
      <c r="G77" s="149"/>
      <c r="H77" s="149"/>
      <c r="I77" s="289" t="s">
        <v>512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692</v>
      </c>
      <c r="D78" s="141"/>
      <c r="E78" s="150" t="s">
        <v>1678</v>
      </c>
      <c r="F78" s="147"/>
      <c r="G78" s="149"/>
      <c r="H78" s="149"/>
      <c r="I78" s="289" t="s">
        <v>512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585</v>
      </c>
      <c r="D79" s="148"/>
      <c r="E79" s="499" t="s">
        <v>1667</v>
      </c>
      <c r="F79" s="798" t="s">
        <v>995</v>
      </c>
      <c r="G79" s="461" t="s">
        <v>319</v>
      </c>
      <c r="H79" s="464"/>
      <c r="I79" s="289" t="s">
        <v>512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1577</v>
      </c>
      <c r="D80" s="141"/>
      <c r="E80" s="499" t="s">
        <v>1667</v>
      </c>
      <c r="F80" s="798" t="s">
        <v>995</v>
      </c>
      <c r="G80" s="461" t="s">
        <v>319</v>
      </c>
      <c r="H80" s="464"/>
      <c r="I80" s="289" t="s">
        <v>512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1585</v>
      </c>
      <c r="D81" s="141"/>
      <c r="E81" s="499"/>
      <c r="F81" s="499"/>
      <c r="G81" s="499"/>
      <c r="H81" s="112" t="s">
        <v>297</v>
      </c>
      <c r="I81" s="499"/>
      <c r="J81" s="238">
        <v>0</v>
      </c>
      <c r="K81" s="238">
        <v>0</v>
      </c>
      <c r="L81" s="572" t="s">
        <v>995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682</v>
      </c>
      <c r="D83" s="141"/>
      <c r="E83" s="150"/>
      <c r="F83" s="147"/>
      <c r="G83" s="109"/>
      <c r="H83" s="112" t="s">
        <v>1626</v>
      </c>
      <c r="I83" s="289" t="s">
        <v>512</v>
      </c>
      <c r="J83" s="238">
        <v>0</v>
      </c>
      <c r="K83" s="238">
        <v>0</v>
      </c>
      <c r="L83" s="572" t="s">
        <v>995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305</v>
      </c>
      <c r="D87" s="148"/>
      <c r="E87" s="150" t="s">
        <v>84</v>
      </c>
      <c r="F87" s="147"/>
      <c r="G87" s="149"/>
      <c r="H87" s="153"/>
      <c r="I87" s="289" t="s">
        <v>512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669</v>
      </c>
      <c r="D88" s="141"/>
      <c r="E88" s="150" t="s">
        <v>1216</v>
      </c>
      <c r="F88" s="147"/>
      <c r="G88" s="109"/>
      <c r="H88" s="149"/>
      <c r="I88" s="289" t="s">
        <v>512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418</v>
      </c>
      <c r="D89" s="459"/>
      <c r="E89" s="460" t="s">
        <v>34</v>
      </c>
      <c r="F89" s="497"/>
      <c r="G89" s="461"/>
      <c r="H89" s="464"/>
      <c r="I89" s="289" t="s">
        <v>512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419</v>
      </c>
      <c r="D90" s="459"/>
      <c r="E90" s="499" t="s">
        <v>1667</v>
      </c>
      <c r="F90" s="798" t="s">
        <v>995</v>
      </c>
      <c r="G90" s="461" t="s">
        <v>319</v>
      </c>
      <c r="H90" s="464"/>
      <c r="I90" s="289" t="s">
        <v>512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1586</v>
      </c>
      <c r="D91" s="141"/>
      <c r="E91" s="110"/>
      <c r="F91" s="147"/>
      <c r="G91" s="153"/>
      <c r="H91" s="112" t="s">
        <v>207</v>
      </c>
      <c r="I91" s="289" t="s">
        <v>512</v>
      </c>
      <c r="J91" s="238">
        <v>0</v>
      </c>
      <c r="K91" s="238">
        <v>0</v>
      </c>
      <c r="L91" s="572" t="s">
        <v>995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307</v>
      </c>
      <c r="D94" s="148"/>
      <c r="E94" s="150" t="s">
        <v>449</v>
      </c>
      <c r="F94" s="147"/>
      <c r="G94" s="149"/>
      <c r="H94" s="153"/>
      <c r="I94" s="289" t="s">
        <v>512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1860</v>
      </c>
      <c r="D95" s="141"/>
      <c r="E95" s="150" t="s">
        <v>538</v>
      </c>
      <c r="F95" s="147"/>
      <c r="G95" s="109"/>
      <c r="H95" s="109"/>
      <c r="I95" s="289" t="s">
        <v>512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497</v>
      </c>
      <c r="D96" s="141"/>
      <c r="E96" s="499" t="s">
        <v>1667</v>
      </c>
      <c r="F96" s="798" t="s">
        <v>995</v>
      </c>
      <c r="G96" s="461" t="s">
        <v>319</v>
      </c>
      <c r="H96" s="464"/>
      <c r="I96" s="289" t="s">
        <v>512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670</v>
      </c>
      <c r="D97" s="459"/>
      <c r="E97" s="460" t="s">
        <v>1373</v>
      </c>
      <c r="F97" s="497"/>
      <c r="G97" s="461"/>
      <c r="H97" s="464"/>
      <c r="I97" s="289" t="s">
        <v>512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500</v>
      </c>
      <c r="D98" s="459"/>
      <c r="E98" s="499" t="s">
        <v>1667</v>
      </c>
      <c r="F98" s="798" t="s">
        <v>995</v>
      </c>
      <c r="G98" s="461" t="s">
        <v>319</v>
      </c>
      <c r="H98" s="464"/>
      <c r="I98" s="289" t="s">
        <v>512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499</v>
      </c>
      <c r="D99" s="459"/>
      <c r="E99" s="499" t="s">
        <v>1667</v>
      </c>
      <c r="F99" s="798" t="s">
        <v>995</v>
      </c>
      <c r="G99" s="461" t="s">
        <v>319</v>
      </c>
      <c r="H99" s="464"/>
      <c r="I99" s="289" t="s">
        <v>512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498</v>
      </c>
      <c r="D100" s="459"/>
      <c r="E100" s="499" t="s">
        <v>1667</v>
      </c>
      <c r="F100" s="798" t="s">
        <v>995</v>
      </c>
      <c r="G100" s="461" t="s">
        <v>319</v>
      </c>
      <c r="H100" s="464"/>
      <c r="I100" s="289" t="s">
        <v>512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586</v>
      </c>
      <c r="D101" s="141"/>
      <c r="E101" s="110"/>
      <c r="F101" s="147"/>
      <c r="G101" s="153"/>
      <c r="H101" s="112" t="s">
        <v>1374</v>
      </c>
      <c r="I101" s="289" t="s">
        <v>512</v>
      </c>
      <c r="J101" s="238">
        <v>0</v>
      </c>
      <c r="K101" s="238">
        <v>0</v>
      </c>
      <c r="L101" s="572" t="s">
        <v>995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512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1705</v>
      </c>
      <c r="D103" s="141"/>
      <c r="E103" s="110"/>
      <c r="F103" s="147"/>
      <c r="G103" s="153"/>
      <c r="H103" s="112" t="s">
        <v>1116</v>
      </c>
      <c r="I103" s="289" t="s">
        <v>512</v>
      </c>
      <c r="J103" s="238">
        <v>0</v>
      </c>
      <c r="K103" s="238">
        <v>0</v>
      </c>
      <c r="L103" s="572" t="s">
        <v>995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512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1073</v>
      </c>
      <c r="D105" s="141"/>
      <c r="E105" s="110"/>
      <c r="F105" s="147"/>
      <c r="G105" s="153"/>
      <c r="H105" s="112" t="s">
        <v>491</v>
      </c>
      <c r="I105" s="289" t="s">
        <v>512</v>
      </c>
      <c r="J105" s="238">
        <v>0</v>
      </c>
      <c r="K105" s="238">
        <v>0</v>
      </c>
      <c r="L105" s="572" t="s">
        <v>995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512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2329</v>
      </c>
      <c r="B1" s="117"/>
      <c r="C1" s="431" t="s">
        <v>2225</v>
      </c>
      <c r="D1" s="117"/>
      <c r="E1" s="92"/>
      <c r="F1" s="120"/>
      <c r="G1" s="119"/>
      <c r="H1" s="119"/>
      <c r="I1" s="119"/>
      <c r="J1" s="119"/>
      <c r="K1" s="119"/>
      <c r="L1" s="439">
        <v>44998.60243402778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2433</v>
      </c>
      <c r="D3" s="1133"/>
      <c r="E3" s="1132"/>
      <c r="F3" s="1189"/>
      <c r="G3" s="1136"/>
      <c r="H3" s="1136"/>
      <c r="I3" s="1136"/>
      <c r="J3" s="1136"/>
      <c r="K3" s="1136"/>
      <c r="L3" s="1118" t="s">
        <v>911</v>
      </c>
      <c r="M3" s="1136"/>
    </row>
    <row r="4" spans="1:13" s="105" customFormat="1" ht="15" customHeight="1" x14ac:dyDescent="0.2">
      <c r="A4" s="92"/>
      <c r="B4" s="1119"/>
      <c r="C4" s="1120" t="s">
        <v>2434</v>
      </c>
      <c r="D4" s="1121"/>
      <c r="E4" s="1122"/>
      <c r="F4" s="1137"/>
      <c r="G4" s="1137"/>
      <c r="H4" s="1137"/>
      <c r="I4" s="1137"/>
      <c r="J4" s="1137"/>
      <c r="K4" s="1137"/>
      <c r="L4" s="1124" t="s">
        <v>910</v>
      </c>
      <c r="M4" s="1139"/>
    </row>
    <row r="5" spans="1:13" s="105" customFormat="1" ht="11.1" customHeight="1" x14ac:dyDescent="0.2">
      <c r="A5" s="92"/>
      <c r="B5" s="1122"/>
      <c r="C5" s="1125" t="s">
        <v>2435</v>
      </c>
      <c r="D5" s="1122"/>
      <c r="E5" s="1122"/>
      <c r="F5" s="1146"/>
      <c r="G5" s="1137"/>
      <c r="H5" s="1137"/>
      <c r="I5" s="1137"/>
      <c r="J5" s="1137"/>
      <c r="K5" s="1137"/>
      <c r="L5" s="1126" t="s">
        <v>2436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1118</v>
      </c>
      <c r="D8" s="296"/>
      <c r="E8" s="945" t="s">
        <v>1546</v>
      </c>
      <c r="F8" s="636"/>
      <c r="G8" s="636"/>
      <c r="H8" s="799" t="s">
        <v>995</v>
      </c>
      <c r="I8" s="299"/>
      <c r="J8" s="440"/>
      <c r="K8" s="996" t="s">
        <v>1547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335</v>
      </c>
      <c r="F11" s="301"/>
      <c r="G11" s="302"/>
      <c r="H11" s="302"/>
      <c r="I11" s="302"/>
      <c r="J11" s="9" t="s">
        <v>1546</v>
      </c>
      <c r="K11" s="9" t="s">
        <v>1150</v>
      </c>
      <c r="L11" s="162" t="s">
        <v>1547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572</v>
      </c>
      <c r="F13" s="147"/>
      <c r="G13" s="143"/>
      <c r="H13" s="143"/>
      <c r="I13" s="143"/>
      <c r="J13" s="28" t="s">
        <v>1135</v>
      </c>
      <c r="K13" s="28" t="s">
        <v>1135</v>
      </c>
      <c r="L13" s="28" t="s">
        <v>1028</v>
      </c>
      <c r="M13" s="141"/>
    </row>
    <row r="14" spans="1:13" s="2" customFormat="1" ht="11.45" customHeight="1" x14ac:dyDescent="0.2">
      <c r="A14" s="60"/>
      <c r="B14" s="141"/>
      <c r="C14" s="113" t="s">
        <v>863</v>
      </c>
      <c r="D14" s="141"/>
      <c r="E14" s="109" t="s">
        <v>555</v>
      </c>
      <c r="F14" s="147"/>
      <c r="G14" s="109"/>
      <c r="H14" s="109"/>
      <c r="I14" s="565" t="s">
        <v>995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864</v>
      </c>
      <c r="D15" s="141"/>
      <c r="E15" s="109" t="s">
        <v>699</v>
      </c>
      <c r="F15" s="147"/>
      <c r="G15" s="109"/>
      <c r="H15" s="109"/>
      <c r="I15" s="565" t="s">
        <v>995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865</v>
      </c>
      <c r="D16" s="141"/>
      <c r="E16" s="109" t="s">
        <v>180</v>
      </c>
      <c r="F16" s="147"/>
      <c r="G16" s="109"/>
      <c r="H16" s="109"/>
      <c r="I16" s="565" t="s">
        <v>995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700</v>
      </c>
      <c r="F17" s="799" t="s">
        <v>995</v>
      </c>
      <c r="G17" s="149" t="s">
        <v>2209</v>
      </c>
      <c r="H17" s="149"/>
      <c r="I17" s="565" t="s">
        <v>995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1115</v>
      </c>
      <c r="D18" s="141"/>
      <c r="E18" s="179" t="s">
        <v>700</v>
      </c>
      <c r="F18" s="799" t="s">
        <v>995</v>
      </c>
      <c r="G18" s="149" t="s">
        <v>2209</v>
      </c>
      <c r="H18" s="149"/>
      <c r="I18" s="565" t="s">
        <v>995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587</v>
      </c>
      <c r="D19" s="141"/>
      <c r="E19" s="179" t="s">
        <v>700</v>
      </c>
      <c r="F19" s="799" t="s">
        <v>995</v>
      </c>
      <c r="G19" s="149" t="s">
        <v>2209</v>
      </c>
      <c r="H19" s="149"/>
      <c r="I19" s="565" t="s">
        <v>995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698</v>
      </c>
      <c r="D20" s="141"/>
      <c r="E20" s="109"/>
      <c r="F20" s="147"/>
      <c r="G20" s="149"/>
      <c r="H20" s="440" t="s">
        <v>334</v>
      </c>
      <c r="I20" s="149"/>
      <c r="J20" s="238">
        <v>0</v>
      </c>
      <c r="K20" s="238">
        <v>0</v>
      </c>
      <c r="L20" s="572" t="s">
        <v>995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1222</v>
      </c>
      <c r="D22" s="141"/>
      <c r="E22" s="109" t="s">
        <v>971</v>
      </c>
      <c r="F22" s="147"/>
      <c r="G22" s="149"/>
      <c r="H22" s="149"/>
      <c r="I22" s="289" t="s">
        <v>512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1223</v>
      </c>
      <c r="D23" s="141"/>
      <c r="E23" s="109" t="s">
        <v>599</v>
      </c>
      <c r="F23" s="147"/>
      <c r="G23" s="149"/>
      <c r="H23" s="149"/>
      <c r="I23" s="289" t="s">
        <v>512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1224</v>
      </c>
      <c r="D24" s="141"/>
      <c r="E24" s="109" t="s">
        <v>360</v>
      </c>
      <c r="F24" s="147"/>
      <c r="G24" s="149"/>
      <c r="H24" s="149"/>
      <c r="I24" s="289" t="s">
        <v>512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588</v>
      </c>
      <c r="D25" s="141"/>
      <c r="E25" s="109" t="s">
        <v>543</v>
      </c>
      <c r="F25" s="147"/>
      <c r="G25" s="149"/>
      <c r="H25" s="149"/>
      <c r="I25" s="289" t="s">
        <v>512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1724</v>
      </c>
      <c r="D26" s="141"/>
      <c r="E26" s="109" t="s">
        <v>393</v>
      </c>
      <c r="F26" s="147"/>
      <c r="G26" s="149"/>
      <c r="H26" s="149"/>
      <c r="I26" s="289" t="s">
        <v>512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684</v>
      </c>
      <c r="D27" s="141"/>
      <c r="E27" s="179" t="s">
        <v>700</v>
      </c>
      <c r="F27" s="799" t="s">
        <v>995</v>
      </c>
      <c r="G27" s="149" t="s">
        <v>2209</v>
      </c>
      <c r="H27" s="149"/>
      <c r="I27" s="289" t="s">
        <v>512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683</v>
      </c>
      <c r="D28" s="141"/>
      <c r="E28" s="179" t="s">
        <v>700</v>
      </c>
      <c r="F28" s="799" t="s">
        <v>995</v>
      </c>
      <c r="G28" s="149" t="s">
        <v>2209</v>
      </c>
      <c r="H28" s="149"/>
      <c r="I28" s="289" t="s">
        <v>512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1725</v>
      </c>
      <c r="D29" s="141"/>
      <c r="E29" s="179" t="s">
        <v>700</v>
      </c>
      <c r="F29" s="799" t="s">
        <v>995</v>
      </c>
      <c r="G29" s="149" t="s">
        <v>2209</v>
      </c>
      <c r="H29" s="149"/>
      <c r="I29" s="289" t="s">
        <v>512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709</v>
      </c>
      <c r="D30" s="141"/>
      <c r="E30" s="150"/>
      <c r="F30" s="147"/>
      <c r="G30" s="149"/>
      <c r="H30" s="440" t="s">
        <v>1486</v>
      </c>
      <c r="I30" s="289" t="s">
        <v>512</v>
      </c>
      <c r="J30" s="238">
        <v>0</v>
      </c>
      <c r="K30" s="238">
        <v>0</v>
      </c>
      <c r="L30" s="572" t="s">
        <v>995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680</v>
      </c>
      <c r="D32" s="141"/>
      <c r="E32" s="109"/>
      <c r="F32" s="147"/>
      <c r="G32" s="149"/>
      <c r="H32" s="440" t="s">
        <v>296</v>
      </c>
      <c r="I32" s="289"/>
      <c r="J32" s="238">
        <v>0</v>
      </c>
      <c r="K32" s="238">
        <v>0</v>
      </c>
      <c r="L32" s="572" t="s">
        <v>995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1226</v>
      </c>
      <c r="D35" s="141"/>
      <c r="E35" s="109" t="s">
        <v>223</v>
      </c>
      <c r="F35" s="147"/>
      <c r="G35" s="149"/>
      <c r="H35" s="149"/>
      <c r="I35" s="289" t="s">
        <v>512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1359</v>
      </c>
      <c r="D36" s="141"/>
      <c r="E36" s="109" t="s">
        <v>1399</v>
      </c>
      <c r="F36" s="147"/>
      <c r="G36" s="149"/>
      <c r="H36" s="149"/>
      <c r="I36" s="289" t="s">
        <v>512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1360</v>
      </c>
      <c r="D37" s="141"/>
      <c r="E37" s="109" t="s">
        <v>69</v>
      </c>
      <c r="F37" s="147"/>
      <c r="G37" s="149"/>
      <c r="H37" s="149"/>
      <c r="I37" s="289" t="s">
        <v>512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700</v>
      </c>
      <c r="F38" s="799" t="s">
        <v>995</v>
      </c>
      <c r="G38" s="149" t="s">
        <v>2209</v>
      </c>
      <c r="H38" s="149"/>
      <c r="I38" s="289" t="s">
        <v>512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397</v>
      </c>
      <c r="D39" s="141"/>
      <c r="E39" s="179" t="s">
        <v>700</v>
      </c>
      <c r="F39" s="799" t="s">
        <v>995</v>
      </c>
      <c r="G39" s="149" t="s">
        <v>2209</v>
      </c>
      <c r="H39" s="149"/>
      <c r="I39" s="289" t="s">
        <v>512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396</v>
      </c>
      <c r="D40" s="141"/>
      <c r="E40" s="179" t="s">
        <v>700</v>
      </c>
      <c r="F40" s="799" t="s">
        <v>995</v>
      </c>
      <c r="G40" s="149" t="s">
        <v>2209</v>
      </c>
      <c r="H40" s="149"/>
      <c r="I40" s="289" t="s">
        <v>512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710</v>
      </c>
      <c r="D41" s="141"/>
      <c r="E41" s="179"/>
      <c r="F41" s="179"/>
      <c r="G41" s="149"/>
      <c r="H41" s="440" t="s">
        <v>1604</v>
      </c>
      <c r="I41" s="289"/>
      <c r="J41" s="238">
        <v>0</v>
      </c>
      <c r="K41" s="238">
        <v>0</v>
      </c>
      <c r="L41" s="572" t="s">
        <v>995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681</v>
      </c>
      <c r="D43" s="141"/>
      <c r="E43" s="179"/>
      <c r="F43" s="179"/>
      <c r="G43" s="149"/>
      <c r="H43" s="440" t="s">
        <v>1184</v>
      </c>
      <c r="I43" s="289"/>
      <c r="J43" s="238">
        <v>0</v>
      </c>
      <c r="K43" s="238">
        <v>0</v>
      </c>
      <c r="L43" s="572" t="s">
        <v>995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1009</v>
      </c>
      <c r="D46" s="459"/>
      <c r="E46" s="109" t="s">
        <v>116</v>
      </c>
      <c r="F46" s="497"/>
      <c r="G46" s="464"/>
      <c r="H46" s="464"/>
      <c r="I46" s="289" t="s">
        <v>512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1010</v>
      </c>
      <c r="D47" s="459"/>
      <c r="E47" s="109" t="s">
        <v>1743</v>
      </c>
      <c r="F47" s="497"/>
      <c r="G47" s="464"/>
      <c r="H47" s="464"/>
      <c r="I47" s="289" t="s">
        <v>512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1728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700</v>
      </c>
      <c r="F49" s="799" t="s">
        <v>995</v>
      </c>
      <c r="G49" s="149" t="s">
        <v>2209</v>
      </c>
      <c r="H49" s="149"/>
      <c r="I49" s="289" t="s">
        <v>512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1730</v>
      </c>
      <c r="D50" s="141"/>
      <c r="E50" s="179" t="s">
        <v>700</v>
      </c>
      <c r="F50" s="799" t="s">
        <v>995</v>
      </c>
      <c r="G50" s="149" t="s">
        <v>2209</v>
      </c>
      <c r="H50" s="149"/>
      <c r="I50" s="289" t="s">
        <v>512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711</v>
      </c>
      <c r="D51" s="141"/>
      <c r="E51" s="109"/>
      <c r="F51" s="147"/>
      <c r="G51" s="149"/>
      <c r="H51" s="440" t="s">
        <v>1184</v>
      </c>
      <c r="I51" s="289" t="s">
        <v>512</v>
      </c>
      <c r="J51" s="238">
        <v>0</v>
      </c>
      <c r="K51" s="238">
        <v>0</v>
      </c>
      <c r="L51" s="572" t="s">
        <v>995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1721</v>
      </c>
      <c r="D54" s="141"/>
      <c r="E54" s="636" t="s">
        <v>1546</v>
      </c>
      <c r="F54" s="147"/>
      <c r="G54" s="149"/>
      <c r="H54" s="804" t="s">
        <v>995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298</v>
      </c>
      <c r="F56" s="147"/>
      <c r="G56" s="149"/>
      <c r="H56" s="440"/>
      <c r="I56" s="289"/>
      <c r="J56" s="9" t="s">
        <v>1546</v>
      </c>
      <c r="K56" s="9" t="s">
        <v>1150</v>
      </c>
      <c r="L56" s="162" t="s">
        <v>1547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1101</v>
      </c>
      <c r="F58" s="147"/>
      <c r="G58" s="149"/>
      <c r="H58" s="149"/>
      <c r="I58" s="289" t="s">
        <v>512</v>
      </c>
      <c r="J58" s="28" t="s">
        <v>1135</v>
      </c>
      <c r="K58" s="28" t="s">
        <v>1135</v>
      </c>
      <c r="L58" s="28" t="s">
        <v>1028</v>
      </c>
      <c r="M58" s="141"/>
    </row>
    <row r="59" spans="1:13" s="282" customFormat="1" ht="11.45" customHeight="1" x14ac:dyDescent="0.2">
      <c r="A59" s="60"/>
      <c r="B59" s="148"/>
      <c r="C59" s="113" t="s">
        <v>343</v>
      </c>
      <c r="D59" s="148"/>
      <c r="E59" s="150" t="s">
        <v>478</v>
      </c>
      <c r="F59" s="147"/>
      <c r="G59" s="109"/>
      <c r="H59" s="109"/>
      <c r="I59" s="577" t="s">
        <v>995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838</v>
      </c>
      <c r="D60" s="141"/>
      <c r="E60" s="150" t="s">
        <v>449</v>
      </c>
      <c r="F60" s="147"/>
      <c r="G60" s="149"/>
      <c r="H60" s="149"/>
      <c r="I60" s="289" t="s">
        <v>512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906</v>
      </c>
      <c r="D61" s="459"/>
      <c r="E61" s="499" t="s">
        <v>1667</v>
      </c>
      <c r="F61" s="798" t="s">
        <v>995</v>
      </c>
      <c r="G61" s="464" t="s">
        <v>2209</v>
      </c>
      <c r="H61" s="464"/>
      <c r="I61" s="577" t="s">
        <v>995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398</v>
      </c>
      <c r="D62" s="459"/>
      <c r="E62" s="499" t="s">
        <v>1667</v>
      </c>
      <c r="F62" s="798" t="s">
        <v>995</v>
      </c>
      <c r="G62" s="464" t="s">
        <v>2209</v>
      </c>
      <c r="H62" s="464"/>
      <c r="I62" s="289" t="s">
        <v>512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225</v>
      </c>
      <c r="D63" s="141"/>
      <c r="E63" s="110"/>
      <c r="F63" s="147"/>
      <c r="G63" s="149"/>
      <c r="H63" s="112" t="s">
        <v>582</v>
      </c>
      <c r="I63" s="289" t="s">
        <v>512</v>
      </c>
      <c r="J63" s="238">
        <v>0</v>
      </c>
      <c r="K63" s="238">
        <v>0</v>
      </c>
      <c r="L63" s="572" t="s">
        <v>995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1102</v>
      </c>
      <c r="F65" s="147"/>
      <c r="G65" s="149"/>
      <c r="H65" s="149"/>
      <c r="I65" s="289" t="s">
        <v>512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1622</v>
      </c>
      <c r="D66" s="148"/>
      <c r="E66" s="150" t="s">
        <v>480</v>
      </c>
      <c r="F66" s="147"/>
      <c r="G66" s="153"/>
      <c r="H66" s="153"/>
      <c r="I66" s="577" t="s">
        <v>995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1719</v>
      </c>
      <c r="D67" s="141"/>
      <c r="E67" s="499" t="s">
        <v>1667</v>
      </c>
      <c r="F67" s="798" t="s">
        <v>995</v>
      </c>
      <c r="G67" s="464" t="s">
        <v>2209</v>
      </c>
      <c r="H67" s="464"/>
      <c r="I67" s="289" t="s">
        <v>512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226</v>
      </c>
      <c r="D68" s="141"/>
      <c r="E68" s="150"/>
      <c r="F68" s="147"/>
      <c r="G68" s="149"/>
      <c r="H68" s="112" t="s">
        <v>238</v>
      </c>
      <c r="I68" s="289" t="s">
        <v>512</v>
      </c>
      <c r="J68" s="238">
        <v>0</v>
      </c>
      <c r="K68" s="238">
        <v>0</v>
      </c>
      <c r="L68" s="572" t="s">
        <v>995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986</v>
      </c>
      <c r="F70" s="147"/>
      <c r="G70" s="149"/>
      <c r="H70" s="149"/>
      <c r="I70" s="289" t="s">
        <v>512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674</v>
      </c>
      <c r="D71" s="148"/>
      <c r="E71" s="150" t="s">
        <v>583</v>
      </c>
      <c r="F71" s="147"/>
      <c r="G71" s="153"/>
      <c r="H71" s="153"/>
      <c r="I71" s="289" t="s">
        <v>512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1720</v>
      </c>
      <c r="D72" s="141"/>
      <c r="E72" s="499" t="s">
        <v>1667</v>
      </c>
      <c r="F72" s="798" t="s">
        <v>995</v>
      </c>
      <c r="G72" s="464" t="s">
        <v>2209</v>
      </c>
      <c r="H72" s="464"/>
      <c r="I72" s="289" t="s">
        <v>512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227</v>
      </c>
      <c r="D73" s="141"/>
      <c r="E73" s="150"/>
      <c r="F73" s="147"/>
      <c r="G73" s="149"/>
      <c r="H73" s="112" t="s">
        <v>985</v>
      </c>
      <c r="I73" s="289" t="s">
        <v>512</v>
      </c>
      <c r="J73" s="238">
        <v>0</v>
      </c>
      <c r="K73" s="238">
        <v>0</v>
      </c>
      <c r="L73" s="572" t="s">
        <v>995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584</v>
      </c>
      <c r="F75" s="147"/>
      <c r="G75" s="149"/>
      <c r="H75" s="149"/>
      <c r="I75" s="289" t="s">
        <v>512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691</v>
      </c>
      <c r="D76" s="141"/>
      <c r="E76" s="150" t="s">
        <v>1755</v>
      </c>
      <c r="F76" s="147"/>
      <c r="G76" s="149"/>
      <c r="H76" s="149"/>
      <c r="I76" s="289" t="s">
        <v>512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692</v>
      </c>
      <c r="D77" s="141"/>
      <c r="E77" s="150" t="s">
        <v>1678</v>
      </c>
      <c r="F77" s="147"/>
      <c r="G77" s="149"/>
      <c r="H77" s="149"/>
      <c r="I77" s="289" t="s">
        <v>512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585</v>
      </c>
      <c r="D78" s="148"/>
      <c r="E78" s="499" t="s">
        <v>1667</v>
      </c>
      <c r="F78" s="798" t="s">
        <v>995</v>
      </c>
      <c r="G78" s="464" t="s">
        <v>2209</v>
      </c>
      <c r="H78" s="464"/>
      <c r="I78" s="289" t="s">
        <v>512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1577</v>
      </c>
      <c r="D79" s="141"/>
      <c r="E79" s="499" t="s">
        <v>1667</v>
      </c>
      <c r="F79" s="798" t="s">
        <v>995</v>
      </c>
      <c r="G79" s="464" t="s">
        <v>2209</v>
      </c>
      <c r="H79" s="464"/>
      <c r="I79" s="289" t="s">
        <v>512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1585</v>
      </c>
      <c r="D80" s="141"/>
      <c r="E80" s="499"/>
      <c r="F80" s="499"/>
      <c r="G80" s="499"/>
      <c r="H80" s="112" t="s">
        <v>297</v>
      </c>
      <c r="I80" s="499"/>
      <c r="J80" s="238">
        <v>0</v>
      </c>
      <c r="K80" s="238">
        <v>0</v>
      </c>
      <c r="L80" s="572" t="s">
        <v>995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682</v>
      </c>
      <c r="D82" s="141"/>
      <c r="E82" s="150"/>
      <c r="F82" s="147"/>
      <c r="G82" s="149"/>
      <c r="H82" s="112" t="s">
        <v>1626</v>
      </c>
      <c r="I82" s="289" t="s">
        <v>512</v>
      </c>
      <c r="J82" s="238">
        <v>0</v>
      </c>
      <c r="K82" s="238">
        <v>0</v>
      </c>
      <c r="L82" s="572" t="s">
        <v>995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307</v>
      </c>
      <c r="D86" s="148"/>
      <c r="E86" s="150" t="s">
        <v>449</v>
      </c>
      <c r="F86" s="147"/>
      <c r="G86" s="153"/>
      <c r="H86" s="153"/>
      <c r="I86" s="289" t="s">
        <v>512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1860</v>
      </c>
      <c r="D87" s="141"/>
      <c r="E87" s="150" t="s">
        <v>538</v>
      </c>
      <c r="F87" s="147"/>
      <c r="G87" s="109"/>
      <c r="H87" s="109"/>
      <c r="I87" s="289" t="s">
        <v>512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497</v>
      </c>
      <c r="D88" s="141"/>
      <c r="E88" s="499" t="s">
        <v>1667</v>
      </c>
      <c r="F88" s="798" t="s">
        <v>995</v>
      </c>
      <c r="G88" s="464" t="s">
        <v>2209</v>
      </c>
      <c r="H88" s="464"/>
      <c r="I88" s="289" t="s">
        <v>512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670</v>
      </c>
      <c r="D89" s="459"/>
      <c r="E89" s="460" t="s">
        <v>1373</v>
      </c>
      <c r="F89" s="497"/>
      <c r="G89" s="464"/>
      <c r="H89" s="464"/>
      <c r="I89" s="289" t="s">
        <v>512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500</v>
      </c>
      <c r="D90" s="459"/>
      <c r="E90" s="499" t="s">
        <v>1667</v>
      </c>
      <c r="F90" s="798" t="s">
        <v>995</v>
      </c>
      <c r="G90" s="464" t="s">
        <v>2209</v>
      </c>
      <c r="H90" s="464"/>
      <c r="I90" s="289" t="s">
        <v>512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499</v>
      </c>
      <c r="D91" s="459"/>
      <c r="E91" s="499" t="s">
        <v>1667</v>
      </c>
      <c r="F91" s="798" t="s">
        <v>995</v>
      </c>
      <c r="G91" s="464" t="s">
        <v>2209</v>
      </c>
      <c r="H91" s="464"/>
      <c r="I91" s="289" t="s">
        <v>512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498</v>
      </c>
      <c r="D92" s="459"/>
      <c r="E92" s="499" t="s">
        <v>1667</v>
      </c>
      <c r="F92" s="798" t="s">
        <v>995</v>
      </c>
      <c r="G92" s="464" t="s">
        <v>2209</v>
      </c>
      <c r="H92" s="464"/>
      <c r="I92" s="289" t="s">
        <v>512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586</v>
      </c>
      <c r="D93" s="141"/>
      <c r="E93" s="110"/>
      <c r="F93" s="147"/>
      <c r="G93" s="149"/>
      <c r="H93" s="112" t="s">
        <v>1374</v>
      </c>
      <c r="I93" s="289" t="s">
        <v>512</v>
      </c>
      <c r="J93" s="238">
        <v>0</v>
      </c>
      <c r="K93" s="238">
        <v>0</v>
      </c>
      <c r="L93" s="572" t="s">
        <v>995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512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1073</v>
      </c>
      <c r="D95" s="141"/>
      <c r="E95" s="110"/>
      <c r="F95" s="147"/>
      <c r="G95" s="149"/>
      <c r="H95" s="112" t="s">
        <v>491</v>
      </c>
      <c r="I95" s="289" t="s">
        <v>512</v>
      </c>
      <c r="J95" s="238">
        <v>0</v>
      </c>
      <c r="K95" s="238">
        <v>0</v>
      </c>
      <c r="L95" s="572" t="s">
        <v>995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512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2330</v>
      </c>
      <c r="B1" s="117"/>
      <c r="C1" s="431" t="s">
        <v>2225</v>
      </c>
      <c r="D1" s="117"/>
      <c r="E1" s="92"/>
      <c r="F1" s="120"/>
      <c r="G1" s="119"/>
      <c r="H1" s="119"/>
      <c r="I1" s="119"/>
      <c r="J1" s="119"/>
      <c r="K1" s="119"/>
      <c r="L1" s="439">
        <v>44998.60243402778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2433</v>
      </c>
      <c r="D3" s="1133"/>
      <c r="E3" s="1132"/>
      <c r="F3" s="1189"/>
      <c r="G3" s="1136"/>
      <c r="H3" s="1136"/>
      <c r="I3" s="1136"/>
      <c r="J3" s="1136"/>
      <c r="K3" s="1136"/>
      <c r="L3" s="1118" t="s">
        <v>911</v>
      </c>
      <c r="M3" s="1136"/>
    </row>
    <row r="4" spans="1:13" s="105" customFormat="1" ht="15" customHeight="1" x14ac:dyDescent="0.2">
      <c r="A4" s="92"/>
      <c r="B4" s="1119"/>
      <c r="C4" s="1120" t="s">
        <v>2434</v>
      </c>
      <c r="D4" s="1121"/>
      <c r="E4" s="1122"/>
      <c r="F4" s="1137"/>
      <c r="G4" s="1137"/>
      <c r="H4" s="1213"/>
      <c r="I4" s="1213"/>
      <c r="J4" s="1214"/>
      <c r="K4" s="1214"/>
      <c r="L4" s="1215" t="s">
        <v>2481</v>
      </c>
      <c r="M4" s="1139"/>
    </row>
    <row r="5" spans="1:13" s="105" customFormat="1" ht="11.1" customHeight="1" x14ac:dyDescent="0.2">
      <c r="A5" s="92"/>
      <c r="B5" s="1122"/>
      <c r="C5" s="1125" t="s">
        <v>2435</v>
      </c>
      <c r="D5" s="1122"/>
      <c r="E5" s="1122"/>
      <c r="F5" s="1146"/>
      <c r="G5" s="1137"/>
      <c r="H5" s="1137"/>
      <c r="I5" s="1137"/>
      <c r="J5" s="1137"/>
      <c r="K5" s="1137"/>
      <c r="L5" s="1126" t="s">
        <v>2436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1118</v>
      </c>
      <c r="D8" s="296"/>
      <c r="E8" s="612" t="s">
        <v>713</v>
      </c>
      <c r="F8" s="566"/>
      <c r="G8" s="298"/>
      <c r="H8" s="799" t="s">
        <v>995</v>
      </c>
      <c r="I8" s="299"/>
      <c r="J8" s="296"/>
      <c r="K8" s="996" t="s">
        <v>1343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335</v>
      </c>
      <c r="F11" s="301"/>
      <c r="G11" s="302"/>
      <c r="H11" s="302"/>
      <c r="I11" s="302"/>
      <c r="J11" s="628" t="s">
        <v>912</v>
      </c>
      <c r="K11" s="9" t="s">
        <v>1150</v>
      </c>
      <c r="L11" s="162" t="s">
        <v>1343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572</v>
      </c>
      <c r="F13" s="147"/>
      <c r="G13" s="143"/>
      <c r="H13" s="143"/>
      <c r="I13" s="143"/>
      <c r="J13" s="28" t="s">
        <v>1135</v>
      </c>
      <c r="K13" s="28" t="s">
        <v>1135</v>
      </c>
      <c r="L13" s="28" t="s">
        <v>1028</v>
      </c>
      <c r="M13" s="141"/>
    </row>
    <row r="14" spans="1:13" s="2" customFormat="1" ht="11.45" customHeight="1" x14ac:dyDescent="0.2">
      <c r="A14" s="60"/>
      <c r="B14" s="141"/>
      <c r="C14" s="113" t="s">
        <v>863</v>
      </c>
      <c r="D14" s="141"/>
      <c r="E14" s="109" t="s">
        <v>555</v>
      </c>
      <c r="F14" s="147"/>
      <c r="G14" s="109"/>
      <c r="H14" s="109"/>
      <c r="I14" s="565" t="s">
        <v>995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864</v>
      </c>
      <c r="D15" s="141"/>
      <c r="E15" s="109" t="s">
        <v>699</v>
      </c>
      <c r="F15" s="147"/>
      <c r="G15" s="109"/>
      <c r="H15" s="109"/>
      <c r="I15" s="565" t="s">
        <v>995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865</v>
      </c>
      <c r="D16" s="141"/>
      <c r="E16" s="109" t="s">
        <v>180</v>
      </c>
      <c r="F16" s="147"/>
      <c r="G16" s="109"/>
      <c r="H16" s="109"/>
      <c r="I16" s="565" t="s">
        <v>995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700</v>
      </c>
      <c r="F17" s="799" t="s">
        <v>995</v>
      </c>
      <c r="G17" s="149" t="s">
        <v>2209</v>
      </c>
      <c r="H17" s="149"/>
      <c r="I17" s="565" t="s">
        <v>995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1115</v>
      </c>
      <c r="D18" s="141"/>
      <c r="E18" s="179" t="s">
        <v>700</v>
      </c>
      <c r="F18" s="799" t="s">
        <v>995</v>
      </c>
      <c r="G18" s="149" t="s">
        <v>2209</v>
      </c>
      <c r="H18" s="149"/>
      <c r="I18" s="565" t="s">
        <v>995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587</v>
      </c>
      <c r="D19" s="141"/>
      <c r="E19" s="179" t="s">
        <v>700</v>
      </c>
      <c r="F19" s="799" t="s">
        <v>995</v>
      </c>
      <c r="G19" s="149" t="s">
        <v>2209</v>
      </c>
      <c r="H19" s="149"/>
      <c r="I19" s="565" t="s">
        <v>995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698</v>
      </c>
      <c r="D20" s="141"/>
      <c r="E20" s="109"/>
      <c r="F20" s="147"/>
      <c r="G20" s="149"/>
      <c r="H20" s="440" t="s">
        <v>334</v>
      </c>
      <c r="I20" s="149"/>
      <c r="J20" s="238">
        <v>0</v>
      </c>
      <c r="K20" s="238">
        <v>0</v>
      </c>
      <c r="L20" s="572" t="s">
        <v>995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1222</v>
      </c>
      <c r="D22" s="141"/>
      <c r="E22" s="109" t="s">
        <v>971</v>
      </c>
      <c r="F22" s="147"/>
      <c r="G22" s="149"/>
      <c r="H22" s="149"/>
      <c r="I22" s="289" t="s">
        <v>512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1223</v>
      </c>
      <c r="D23" s="141"/>
      <c r="E23" s="109" t="s">
        <v>599</v>
      </c>
      <c r="F23" s="147"/>
      <c r="G23" s="149"/>
      <c r="H23" s="149"/>
      <c r="I23" s="289" t="s">
        <v>512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1224</v>
      </c>
      <c r="D24" s="141"/>
      <c r="E24" s="109" t="s">
        <v>360</v>
      </c>
      <c r="F24" s="147"/>
      <c r="G24" s="149"/>
      <c r="H24" s="149"/>
      <c r="I24" s="289" t="s">
        <v>512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588</v>
      </c>
      <c r="D25" s="141"/>
      <c r="E25" s="109" t="s">
        <v>543</v>
      </c>
      <c r="F25" s="147"/>
      <c r="G25" s="149"/>
      <c r="H25" s="149"/>
      <c r="I25" s="289" t="s">
        <v>512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1724</v>
      </c>
      <c r="D26" s="141"/>
      <c r="E26" s="109" t="s">
        <v>393</v>
      </c>
      <c r="F26" s="147"/>
      <c r="G26" s="149"/>
      <c r="H26" s="149"/>
      <c r="I26" s="289" t="s">
        <v>512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684</v>
      </c>
      <c r="D27" s="141"/>
      <c r="E27" s="179" t="s">
        <v>700</v>
      </c>
      <c r="F27" s="799" t="s">
        <v>995</v>
      </c>
      <c r="G27" s="149" t="s">
        <v>2209</v>
      </c>
      <c r="H27" s="149"/>
      <c r="I27" s="289" t="s">
        <v>512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683</v>
      </c>
      <c r="D28" s="141"/>
      <c r="E28" s="179" t="s">
        <v>700</v>
      </c>
      <c r="F28" s="799" t="s">
        <v>995</v>
      </c>
      <c r="G28" s="149" t="s">
        <v>2209</v>
      </c>
      <c r="H28" s="149"/>
      <c r="I28" s="289" t="s">
        <v>512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1725</v>
      </c>
      <c r="D29" s="141"/>
      <c r="E29" s="179" t="s">
        <v>700</v>
      </c>
      <c r="F29" s="799" t="s">
        <v>995</v>
      </c>
      <c r="G29" s="149" t="s">
        <v>2209</v>
      </c>
      <c r="H29" s="149"/>
      <c r="I29" s="289" t="s">
        <v>512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709</v>
      </c>
      <c r="D30" s="141"/>
      <c r="E30" s="150"/>
      <c r="F30" s="147"/>
      <c r="G30" s="149"/>
      <c r="H30" s="440" t="s">
        <v>1486</v>
      </c>
      <c r="I30" s="289" t="s">
        <v>512</v>
      </c>
      <c r="J30" s="238">
        <v>0</v>
      </c>
      <c r="K30" s="238">
        <v>0</v>
      </c>
      <c r="L30" s="572" t="s">
        <v>995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680</v>
      </c>
      <c r="D32" s="141"/>
      <c r="E32" s="109"/>
      <c r="F32" s="147"/>
      <c r="G32" s="149"/>
      <c r="H32" s="440" t="s">
        <v>296</v>
      </c>
      <c r="I32" s="289"/>
      <c r="J32" s="238">
        <v>0</v>
      </c>
      <c r="K32" s="238">
        <v>0</v>
      </c>
      <c r="L32" s="572" t="s">
        <v>995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1226</v>
      </c>
      <c r="D35" s="141"/>
      <c r="E35" s="109" t="s">
        <v>223</v>
      </c>
      <c r="F35" s="147"/>
      <c r="G35" s="149"/>
      <c r="H35" s="149"/>
      <c r="I35" s="289" t="s">
        <v>512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1359</v>
      </c>
      <c r="D36" s="141"/>
      <c r="E36" s="109" t="s">
        <v>1399</v>
      </c>
      <c r="F36" s="147"/>
      <c r="G36" s="149"/>
      <c r="H36" s="149"/>
      <c r="I36" s="289" t="s">
        <v>512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1360</v>
      </c>
      <c r="D37" s="141"/>
      <c r="E37" s="109" t="s">
        <v>69</v>
      </c>
      <c r="F37" s="147"/>
      <c r="G37" s="149"/>
      <c r="H37" s="149"/>
      <c r="I37" s="289" t="s">
        <v>512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700</v>
      </c>
      <c r="F38" s="799" t="s">
        <v>995</v>
      </c>
      <c r="G38" s="149" t="s">
        <v>2209</v>
      </c>
      <c r="H38" s="149"/>
      <c r="I38" s="289" t="s">
        <v>512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397</v>
      </c>
      <c r="D39" s="141"/>
      <c r="E39" s="179" t="s">
        <v>700</v>
      </c>
      <c r="F39" s="799" t="s">
        <v>995</v>
      </c>
      <c r="G39" s="149" t="s">
        <v>2209</v>
      </c>
      <c r="H39" s="149"/>
      <c r="I39" s="289" t="s">
        <v>512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396</v>
      </c>
      <c r="D40" s="141"/>
      <c r="E40" s="179" t="s">
        <v>700</v>
      </c>
      <c r="F40" s="799" t="s">
        <v>995</v>
      </c>
      <c r="G40" s="149" t="s">
        <v>2209</v>
      </c>
      <c r="H40" s="149"/>
      <c r="I40" s="289" t="s">
        <v>512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710</v>
      </c>
      <c r="D41" s="141"/>
      <c r="E41" s="179"/>
      <c r="F41" s="179"/>
      <c r="G41" s="149"/>
      <c r="H41" s="440" t="s">
        <v>1604</v>
      </c>
      <c r="I41" s="289"/>
      <c r="J41" s="238">
        <v>0</v>
      </c>
      <c r="K41" s="238">
        <v>0</v>
      </c>
      <c r="L41" s="572" t="s">
        <v>995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681</v>
      </c>
      <c r="D43" s="141"/>
      <c r="E43" s="179"/>
      <c r="F43" s="179"/>
      <c r="G43" s="149"/>
      <c r="H43" s="440" t="s">
        <v>1184</v>
      </c>
      <c r="I43" s="289"/>
      <c r="J43" s="238">
        <v>0</v>
      </c>
      <c r="K43" s="238">
        <v>0</v>
      </c>
      <c r="L43" s="572" t="s">
        <v>995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1009</v>
      </c>
      <c r="D46" s="459"/>
      <c r="E46" s="109" t="s">
        <v>116</v>
      </c>
      <c r="F46" s="497"/>
      <c r="G46" s="464"/>
      <c r="H46" s="464"/>
      <c r="I46" s="289" t="s">
        <v>512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1010</v>
      </c>
      <c r="D47" s="459"/>
      <c r="E47" s="109" t="s">
        <v>1743</v>
      </c>
      <c r="F47" s="497"/>
      <c r="G47" s="464"/>
      <c r="H47" s="464"/>
      <c r="I47" s="289" t="s">
        <v>512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1728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700</v>
      </c>
      <c r="F49" s="799" t="s">
        <v>995</v>
      </c>
      <c r="G49" s="149" t="s">
        <v>2209</v>
      </c>
      <c r="H49" s="149"/>
      <c r="I49" s="289" t="s">
        <v>512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1730</v>
      </c>
      <c r="D50" s="141"/>
      <c r="E50" s="179" t="s">
        <v>700</v>
      </c>
      <c r="F50" s="799" t="s">
        <v>995</v>
      </c>
      <c r="G50" s="149" t="s">
        <v>2209</v>
      </c>
      <c r="H50" s="149"/>
      <c r="I50" s="289" t="s">
        <v>512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711</v>
      </c>
      <c r="D51" s="141"/>
      <c r="E51" s="109"/>
      <c r="F51" s="147"/>
      <c r="G51" s="149"/>
      <c r="H51" s="440" t="s">
        <v>1184</v>
      </c>
      <c r="I51" s="289" t="s">
        <v>512</v>
      </c>
      <c r="J51" s="238">
        <v>0</v>
      </c>
      <c r="K51" s="238">
        <v>0</v>
      </c>
      <c r="L51" s="572" t="s">
        <v>995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1721</v>
      </c>
      <c r="D54" s="141"/>
      <c r="E54" s="613" t="s">
        <v>713</v>
      </c>
      <c r="F54" s="147"/>
      <c r="G54" s="149"/>
      <c r="H54" s="804" t="s">
        <v>995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298</v>
      </c>
      <c r="F56" s="147"/>
      <c r="G56" s="149"/>
      <c r="H56" s="440"/>
      <c r="I56" s="289"/>
      <c r="J56" s="42" t="s">
        <v>912</v>
      </c>
      <c r="K56" s="9" t="s">
        <v>1150</v>
      </c>
      <c r="L56" s="162" t="s">
        <v>1343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1101</v>
      </c>
      <c r="F58" s="147"/>
      <c r="G58" s="149"/>
      <c r="H58" s="149"/>
      <c r="I58" s="289" t="s">
        <v>512</v>
      </c>
      <c r="J58" s="28" t="s">
        <v>1135</v>
      </c>
      <c r="K58" s="28" t="s">
        <v>1135</v>
      </c>
      <c r="L58" s="28" t="s">
        <v>1028</v>
      </c>
      <c r="M58" s="141"/>
    </row>
    <row r="59" spans="1:13" s="282" customFormat="1" ht="11.45" customHeight="1" x14ac:dyDescent="0.2">
      <c r="B59" s="148"/>
      <c r="C59" s="113" t="s">
        <v>343</v>
      </c>
      <c r="D59" s="148"/>
      <c r="E59" s="150" t="s">
        <v>478</v>
      </c>
      <c r="F59" s="147"/>
      <c r="G59" s="153"/>
      <c r="H59" s="153"/>
      <c r="I59" s="577" t="s">
        <v>995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398</v>
      </c>
      <c r="D60" s="459"/>
      <c r="E60" s="499" t="s">
        <v>1667</v>
      </c>
      <c r="F60" s="798" t="s">
        <v>995</v>
      </c>
      <c r="G60" s="464" t="s">
        <v>2209</v>
      </c>
      <c r="H60" s="464"/>
      <c r="I60" s="289" t="s">
        <v>512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225</v>
      </c>
      <c r="D61" s="141"/>
      <c r="E61" s="110"/>
      <c r="F61" s="147"/>
      <c r="G61" s="149"/>
      <c r="H61" s="112" t="s">
        <v>582</v>
      </c>
      <c r="I61" s="289" t="s">
        <v>512</v>
      </c>
      <c r="J61" s="238">
        <v>0</v>
      </c>
      <c r="K61" s="238">
        <v>0</v>
      </c>
      <c r="L61" s="572" t="s">
        <v>995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1102</v>
      </c>
      <c r="F63" s="147"/>
      <c r="G63" s="149"/>
      <c r="H63" s="149"/>
      <c r="I63" s="289" t="s">
        <v>512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1622</v>
      </c>
      <c r="D64" s="148"/>
      <c r="E64" s="150" t="s">
        <v>480</v>
      </c>
      <c r="F64" s="147"/>
      <c r="G64" s="153"/>
      <c r="H64" s="153"/>
      <c r="I64" s="577" t="s">
        <v>995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1719</v>
      </c>
      <c r="D65" s="141"/>
      <c r="E65" s="499" t="s">
        <v>1667</v>
      </c>
      <c r="F65" s="798" t="s">
        <v>995</v>
      </c>
      <c r="G65" s="464" t="s">
        <v>2209</v>
      </c>
      <c r="H65" s="464"/>
      <c r="I65" s="289" t="s">
        <v>512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226</v>
      </c>
      <c r="D66" s="141"/>
      <c r="E66" s="150"/>
      <c r="F66" s="147"/>
      <c r="G66" s="149"/>
      <c r="H66" s="112" t="s">
        <v>238</v>
      </c>
      <c r="I66" s="289" t="s">
        <v>512</v>
      </c>
      <c r="J66" s="238">
        <v>0</v>
      </c>
      <c r="K66" s="238">
        <v>0</v>
      </c>
      <c r="L66" s="572" t="s">
        <v>995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986</v>
      </c>
      <c r="F68" s="147"/>
      <c r="G68" s="149"/>
      <c r="H68" s="149"/>
      <c r="I68" s="289" t="s">
        <v>512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674</v>
      </c>
      <c r="D69" s="148"/>
      <c r="E69" s="150" t="s">
        <v>583</v>
      </c>
      <c r="F69" s="147"/>
      <c r="G69" s="153"/>
      <c r="H69" s="153"/>
      <c r="I69" s="289" t="s">
        <v>512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1720</v>
      </c>
      <c r="D70" s="141"/>
      <c r="E70" s="499" t="s">
        <v>1667</v>
      </c>
      <c r="F70" s="798" t="s">
        <v>995</v>
      </c>
      <c r="G70" s="464" t="s">
        <v>2209</v>
      </c>
      <c r="H70" s="464"/>
      <c r="I70" s="289" t="s">
        <v>512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227</v>
      </c>
      <c r="D71" s="141"/>
      <c r="E71" s="150"/>
      <c r="F71" s="147"/>
      <c r="G71" s="149"/>
      <c r="H71" s="112" t="s">
        <v>985</v>
      </c>
      <c r="I71" s="289" t="s">
        <v>512</v>
      </c>
      <c r="J71" s="238">
        <v>0</v>
      </c>
      <c r="K71" s="238">
        <v>0</v>
      </c>
      <c r="L71" s="572" t="s">
        <v>995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584</v>
      </c>
      <c r="F73" s="147"/>
      <c r="G73" s="149"/>
      <c r="H73" s="149"/>
      <c r="I73" s="289" t="s">
        <v>512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691</v>
      </c>
      <c r="D74" s="141"/>
      <c r="E74" s="150" t="s">
        <v>1755</v>
      </c>
      <c r="F74" s="147"/>
      <c r="G74" s="149"/>
      <c r="H74" s="149"/>
      <c r="I74" s="289" t="s">
        <v>512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692</v>
      </c>
      <c r="D75" s="141"/>
      <c r="E75" s="150" t="s">
        <v>1678</v>
      </c>
      <c r="F75" s="147"/>
      <c r="G75" s="149"/>
      <c r="H75" s="149"/>
      <c r="I75" s="289" t="s">
        <v>512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585</v>
      </c>
      <c r="D76" s="148"/>
      <c r="E76" s="499" t="s">
        <v>1667</v>
      </c>
      <c r="F76" s="798" t="s">
        <v>995</v>
      </c>
      <c r="G76" s="464" t="s">
        <v>2209</v>
      </c>
      <c r="H76" s="464"/>
      <c r="I76" s="289" t="s">
        <v>512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1577</v>
      </c>
      <c r="D77" s="141"/>
      <c r="E77" s="499" t="s">
        <v>1667</v>
      </c>
      <c r="F77" s="798" t="s">
        <v>995</v>
      </c>
      <c r="G77" s="464" t="s">
        <v>2209</v>
      </c>
      <c r="H77" s="464"/>
      <c r="I77" s="289" t="s">
        <v>512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1585</v>
      </c>
      <c r="D78" s="141"/>
      <c r="E78" s="499"/>
      <c r="F78" s="499"/>
      <c r="G78" s="499"/>
      <c r="H78" s="112" t="s">
        <v>297</v>
      </c>
      <c r="I78" s="499"/>
      <c r="J78" s="238">
        <v>0</v>
      </c>
      <c r="K78" s="238">
        <v>0</v>
      </c>
      <c r="L78" s="572" t="s">
        <v>995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682</v>
      </c>
      <c r="D80" s="141"/>
      <c r="E80" s="150"/>
      <c r="F80" s="147"/>
      <c r="G80" s="149"/>
      <c r="H80" s="112" t="s">
        <v>1626</v>
      </c>
      <c r="I80" s="289" t="s">
        <v>512</v>
      </c>
      <c r="J80" s="238">
        <v>0</v>
      </c>
      <c r="K80" s="238">
        <v>0</v>
      </c>
      <c r="L80" s="572" t="s">
        <v>995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481</v>
      </c>
      <c r="D83" s="141"/>
      <c r="E83" s="179" t="s">
        <v>1667</v>
      </c>
      <c r="F83" s="799" t="s">
        <v>995</v>
      </c>
      <c r="G83" s="149" t="s">
        <v>2209</v>
      </c>
      <c r="H83" s="149"/>
      <c r="I83" s="577" t="s">
        <v>995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482</v>
      </c>
      <c r="D84" s="141"/>
      <c r="E84" s="179" t="s">
        <v>1667</v>
      </c>
      <c r="F84" s="799" t="s">
        <v>995</v>
      </c>
      <c r="G84" s="149" t="s">
        <v>2209</v>
      </c>
      <c r="H84" s="149"/>
      <c r="I84" s="577" t="s">
        <v>995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483</v>
      </c>
      <c r="D85" s="141"/>
      <c r="E85" s="179" t="s">
        <v>1667</v>
      </c>
      <c r="F85" s="799" t="s">
        <v>995</v>
      </c>
      <c r="G85" s="149" t="s">
        <v>2209</v>
      </c>
      <c r="H85" s="149"/>
      <c r="I85" s="577" t="s">
        <v>995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485</v>
      </c>
      <c r="D86" s="141"/>
      <c r="E86" s="179" t="s">
        <v>1667</v>
      </c>
      <c r="F86" s="799" t="s">
        <v>995</v>
      </c>
      <c r="G86" s="149" t="s">
        <v>2209</v>
      </c>
      <c r="H86" s="149"/>
      <c r="I86" s="577" t="s">
        <v>995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484</v>
      </c>
      <c r="D87" s="141"/>
      <c r="E87" s="179" t="s">
        <v>1667</v>
      </c>
      <c r="F87" s="799" t="s">
        <v>995</v>
      </c>
      <c r="G87" s="149" t="s">
        <v>2209</v>
      </c>
      <c r="H87" s="149"/>
      <c r="I87" s="577" t="s">
        <v>995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46</v>
      </c>
      <c r="D88" s="141"/>
      <c r="E88" s="179" t="s">
        <v>1667</v>
      </c>
      <c r="F88" s="799" t="s">
        <v>995</v>
      </c>
      <c r="G88" s="149" t="s">
        <v>2209</v>
      </c>
      <c r="H88" s="149"/>
      <c r="I88" s="577" t="s">
        <v>995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1861</v>
      </c>
      <c r="D89" s="141"/>
      <c r="E89" s="110"/>
      <c r="F89" s="147"/>
      <c r="G89" s="149"/>
      <c r="H89" s="112" t="s">
        <v>487</v>
      </c>
      <c r="I89" s="289" t="s">
        <v>512</v>
      </c>
      <c r="J89" s="238">
        <v>0</v>
      </c>
      <c r="K89" s="238">
        <v>0</v>
      </c>
      <c r="L89" s="572" t="s">
        <v>995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512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1073</v>
      </c>
      <c r="D92" s="141"/>
      <c r="E92" s="110"/>
      <c r="F92" s="147"/>
      <c r="G92" s="149"/>
      <c r="H92" s="112" t="s">
        <v>491</v>
      </c>
      <c r="I92" s="289" t="s">
        <v>512</v>
      </c>
      <c r="J92" s="238">
        <v>0</v>
      </c>
      <c r="K92" s="238">
        <v>0</v>
      </c>
      <c r="L92" s="572" t="s">
        <v>995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512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2331</v>
      </c>
      <c r="B1" s="117"/>
      <c r="C1" s="431" t="s">
        <v>2225</v>
      </c>
      <c r="D1" s="117"/>
      <c r="E1" s="92"/>
      <c r="F1" s="120"/>
      <c r="G1" s="119"/>
      <c r="H1" s="119"/>
      <c r="I1" s="119"/>
      <c r="J1" s="119"/>
      <c r="K1" s="439">
        <v>44998.60243402778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2433</v>
      </c>
      <c r="D3" s="1133"/>
      <c r="E3" s="1132"/>
      <c r="F3" s="1189"/>
      <c r="G3" s="1136"/>
      <c r="H3" s="1136"/>
      <c r="I3" s="1136"/>
      <c r="J3" s="1136"/>
      <c r="K3" s="1118" t="s">
        <v>911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181</v>
      </c>
      <c r="L4" s="1139"/>
    </row>
    <row r="5" spans="1:12" s="105" customFormat="1" ht="15" customHeight="1" x14ac:dyDescent="0.2">
      <c r="A5" s="92"/>
      <c r="B5" s="1119"/>
      <c r="C5" s="1120" t="s">
        <v>2434</v>
      </c>
      <c r="D5" s="1121"/>
      <c r="E5" s="1122"/>
      <c r="F5" s="1137"/>
      <c r="G5" s="1137"/>
      <c r="H5" s="1137"/>
      <c r="I5" s="1137"/>
      <c r="J5" s="1137"/>
      <c r="K5" s="1124" t="s">
        <v>182</v>
      </c>
      <c r="L5" s="1139"/>
    </row>
    <row r="6" spans="1:12" s="107" customFormat="1" ht="11.1" customHeight="1" x14ac:dyDescent="0.2">
      <c r="A6" s="92"/>
      <c r="B6" s="1122"/>
      <c r="C6" s="1125" t="s">
        <v>2435</v>
      </c>
      <c r="D6" s="1122"/>
      <c r="E6" s="1122"/>
      <c r="F6" s="1146"/>
      <c r="G6" s="1137"/>
      <c r="H6" s="1137"/>
      <c r="I6" s="1137"/>
      <c r="J6" s="1137"/>
      <c r="K6" s="1126" t="s">
        <v>2436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335</v>
      </c>
      <c r="F11" s="301"/>
      <c r="G11" s="302"/>
      <c r="H11" s="302"/>
      <c r="I11" s="9" t="s">
        <v>909</v>
      </c>
      <c r="J11" s="9" t="s">
        <v>1150</v>
      </c>
      <c r="K11" s="162" t="s">
        <v>908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572</v>
      </c>
      <c r="F13" s="147"/>
      <c r="G13" s="143"/>
      <c r="H13" s="143"/>
      <c r="I13" s="28" t="s">
        <v>1135</v>
      </c>
      <c r="J13" s="28" t="s">
        <v>1135</v>
      </c>
      <c r="K13" s="28" t="s">
        <v>1028</v>
      </c>
      <c r="L13" s="141"/>
    </row>
    <row r="14" spans="1:12" s="2" customFormat="1" ht="11.45" customHeight="1" x14ac:dyDescent="0.2">
      <c r="A14" s="60"/>
      <c r="B14" s="141"/>
      <c r="C14" s="113" t="s">
        <v>863</v>
      </c>
      <c r="D14" s="141"/>
      <c r="E14" s="109" t="s">
        <v>555</v>
      </c>
      <c r="F14" s="147"/>
      <c r="G14" s="109"/>
      <c r="H14" s="565" t="s">
        <v>995</v>
      </c>
      <c r="I14" s="238">
        <v>0</v>
      </c>
      <c r="J14" s="238">
        <v>0</v>
      </c>
      <c r="K14" s="572" t="s">
        <v>995</v>
      </c>
      <c r="L14" s="141"/>
    </row>
    <row r="15" spans="1:12" s="2" customFormat="1" ht="11.45" customHeight="1" x14ac:dyDescent="0.2">
      <c r="A15" s="60"/>
      <c r="B15" s="141"/>
      <c r="C15" s="113" t="s">
        <v>864</v>
      </c>
      <c r="D15" s="141"/>
      <c r="E15" s="109" t="s">
        <v>699</v>
      </c>
      <c r="F15" s="147"/>
      <c r="G15" s="109"/>
      <c r="H15" s="565" t="s">
        <v>995</v>
      </c>
      <c r="I15" s="238">
        <v>0</v>
      </c>
      <c r="J15" s="238">
        <v>0</v>
      </c>
      <c r="K15" s="572" t="s">
        <v>995</v>
      </c>
      <c r="L15" s="141"/>
    </row>
    <row r="16" spans="1:12" s="2" customFormat="1" ht="11.45" customHeight="1" x14ac:dyDescent="0.2">
      <c r="A16" s="60"/>
      <c r="B16" s="141"/>
      <c r="C16" s="113" t="s">
        <v>865</v>
      </c>
      <c r="D16" s="141"/>
      <c r="E16" s="109" t="s">
        <v>180</v>
      </c>
      <c r="F16" s="147"/>
      <c r="G16" s="109"/>
      <c r="H16" s="565" t="s">
        <v>995</v>
      </c>
      <c r="I16" s="238">
        <v>0</v>
      </c>
      <c r="J16" s="238">
        <v>0</v>
      </c>
      <c r="K16" s="572" t="s">
        <v>995</v>
      </c>
      <c r="L16" s="141"/>
    </row>
    <row r="17" spans="1:12" s="2" customFormat="1" ht="11.45" customHeight="1" x14ac:dyDescent="0.2">
      <c r="A17" s="60"/>
      <c r="B17" s="141"/>
      <c r="C17" s="113" t="s">
        <v>96</v>
      </c>
      <c r="D17" s="141"/>
      <c r="E17" s="109" t="s">
        <v>1540</v>
      </c>
      <c r="F17" s="149"/>
      <c r="G17" s="149"/>
      <c r="H17" s="565" t="s">
        <v>995</v>
      </c>
      <c r="I17" s="238">
        <v>0</v>
      </c>
      <c r="J17" s="238">
        <v>0</v>
      </c>
      <c r="K17" s="572" t="s">
        <v>995</v>
      </c>
      <c r="L17" s="141"/>
    </row>
    <row r="18" spans="1:12" s="2" customFormat="1" ht="11.45" customHeight="1" x14ac:dyDescent="0.2">
      <c r="A18" s="60"/>
      <c r="B18" s="141"/>
      <c r="C18" s="113" t="s">
        <v>1115</v>
      </c>
      <c r="D18" s="141"/>
      <c r="E18" s="109" t="s">
        <v>1540</v>
      </c>
      <c r="F18" s="149"/>
      <c r="G18" s="149"/>
      <c r="H18" s="565" t="s">
        <v>995</v>
      </c>
      <c r="I18" s="238">
        <v>0</v>
      </c>
      <c r="J18" s="238">
        <v>0</v>
      </c>
      <c r="K18" s="572" t="s">
        <v>995</v>
      </c>
      <c r="L18" s="141"/>
    </row>
    <row r="19" spans="1:12" s="2" customFormat="1" ht="11.45" customHeight="1" x14ac:dyDescent="0.2">
      <c r="A19" s="60"/>
      <c r="B19" s="141"/>
      <c r="C19" s="113" t="s">
        <v>587</v>
      </c>
      <c r="D19" s="141"/>
      <c r="E19" s="109" t="s">
        <v>1540</v>
      </c>
      <c r="F19" s="149"/>
      <c r="G19" s="149"/>
      <c r="H19" s="565" t="s">
        <v>995</v>
      </c>
      <c r="I19" s="238">
        <v>0</v>
      </c>
      <c r="J19" s="238">
        <v>0</v>
      </c>
      <c r="K19" s="572" t="s">
        <v>995</v>
      </c>
      <c r="L19" s="141"/>
    </row>
    <row r="20" spans="1:12" s="2" customFormat="1" ht="11.45" customHeight="1" x14ac:dyDescent="0.2">
      <c r="A20" s="60"/>
      <c r="B20" s="141"/>
      <c r="C20" s="154" t="s">
        <v>698</v>
      </c>
      <c r="D20" s="141"/>
      <c r="E20" s="109"/>
      <c r="F20" s="147"/>
      <c r="G20" s="440" t="s">
        <v>334</v>
      </c>
      <c r="H20" s="149"/>
      <c r="I20" s="238">
        <v>0</v>
      </c>
      <c r="J20" s="238">
        <v>0</v>
      </c>
      <c r="K20" s="572" t="s">
        <v>995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1533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1222</v>
      </c>
      <c r="D22" s="141"/>
      <c r="E22" s="109" t="s">
        <v>971</v>
      </c>
      <c r="F22" s="147"/>
      <c r="G22" s="149"/>
      <c r="H22" s="289" t="s">
        <v>512</v>
      </c>
      <c r="I22" s="238">
        <v>0</v>
      </c>
      <c r="J22" s="238">
        <v>0</v>
      </c>
      <c r="K22" s="572" t="s">
        <v>995</v>
      </c>
      <c r="L22" s="141"/>
    </row>
    <row r="23" spans="1:12" s="2" customFormat="1" ht="11.45" customHeight="1" x14ac:dyDescent="0.2">
      <c r="A23" s="60"/>
      <c r="B23" s="141"/>
      <c r="C23" s="113" t="s">
        <v>1223</v>
      </c>
      <c r="D23" s="141"/>
      <c r="E23" s="109" t="s">
        <v>599</v>
      </c>
      <c r="F23" s="147"/>
      <c r="G23" s="149"/>
      <c r="H23" s="289" t="s">
        <v>512</v>
      </c>
      <c r="I23" s="238">
        <v>0</v>
      </c>
      <c r="J23" s="238">
        <v>0</v>
      </c>
      <c r="K23" s="572" t="s">
        <v>995</v>
      </c>
      <c r="L23" s="141"/>
    </row>
    <row r="24" spans="1:12" s="2" customFormat="1" ht="11.45" customHeight="1" x14ac:dyDescent="0.2">
      <c r="A24" s="60"/>
      <c r="B24" s="141"/>
      <c r="C24" s="113" t="s">
        <v>1224</v>
      </c>
      <c r="D24" s="141"/>
      <c r="E24" s="109" t="s">
        <v>360</v>
      </c>
      <c r="F24" s="147"/>
      <c r="G24" s="149"/>
      <c r="H24" s="289" t="s">
        <v>512</v>
      </c>
      <c r="I24" s="238">
        <v>0</v>
      </c>
      <c r="J24" s="238">
        <v>0</v>
      </c>
      <c r="K24" s="572" t="s">
        <v>995</v>
      </c>
      <c r="L24" s="141"/>
    </row>
    <row r="25" spans="1:12" s="2" customFormat="1" ht="11.45" customHeight="1" x14ac:dyDescent="0.2">
      <c r="A25" s="60"/>
      <c r="B25" s="141"/>
      <c r="C25" s="113" t="s">
        <v>588</v>
      </c>
      <c r="D25" s="141"/>
      <c r="E25" s="109" t="s">
        <v>543</v>
      </c>
      <c r="F25" s="147"/>
      <c r="G25" s="149"/>
      <c r="H25" s="289" t="s">
        <v>512</v>
      </c>
      <c r="I25" s="238">
        <v>0</v>
      </c>
      <c r="J25" s="238">
        <v>0</v>
      </c>
      <c r="K25" s="572" t="s">
        <v>995</v>
      </c>
      <c r="L25" s="141"/>
    </row>
    <row r="26" spans="1:12" s="2" customFormat="1" ht="11.45" customHeight="1" x14ac:dyDescent="0.2">
      <c r="A26" s="60"/>
      <c r="B26" s="141"/>
      <c r="C26" s="113" t="s">
        <v>1724</v>
      </c>
      <c r="D26" s="141"/>
      <c r="E26" s="109" t="s">
        <v>393</v>
      </c>
      <c r="F26" s="147"/>
      <c r="G26" s="149"/>
      <c r="H26" s="289" t="s">
        <v>512</v>
      </c>
      <c r="I26" s="238">
        <v>0</v>
      </c>
      <c r="J26" s="238">
        <v>0</v>
      </c>
      <c r="K26" s="572" t="s">
        <v>995</v>
      </c>
      <c r="L26" s="141"/>
    </row>
    <row r="27" spans="1:12" s="2" customFormat="1" ht="11.45" customHeight="1" x14ac:dyDescent="0.2">
      <c r="A27" s="60"/>
      <c r="B27" s="141"/>
      <c r="C27" s="113" t="s">
        <v>684</v>
      </c>
      <c r="D27" s="141"/>
      <c r="E27" s="109" t="s">
        <v>1540</v>
      </c>
      <c r="F27" s="149"/>
      <c r="G27" s="149"/>
      <c r="H27" s="289" t="s">
        <v>512</v>
      </c>
      <c r="I27" s="238">
        <v>0</v>
      </c>
      <c r="J27" s="238">
        <v>0</v>
      </c>
      <c r="K27" s="572" t="s">
        <v>995</v>
      </c>
      <c r="L27" s="141"/>
    </row>
    <row r="28" spans="1:12" s="2" customFormat="1" ht="11.45" customHeight="1" x14ac:dyDescent="0.2">
      <c r="A28" s="60"/>
      <c r="B28" s="141"/>
      <c r="C28" s="113" t="s">
        <v>683</v>
      </c>
      <c r="D28" s="141"/>
      <c r="E28" s="109" t="s">
        <v>1540</v>
      </c>
      <c r="F28" s="149"/>
      <c r="G28" s="149"/>
      <c r="H28" s="289" t="s">
        <v>512</v>
      </c>
      <c r="I28" s="238">
        <v>0</v>
      </c>
      <c r="J28" s="238">
        <v>0</v>
      </c>
      <c r="K28" s="572" t="s">
        <v>995</v>
      </c>
      <c r="L28" s="141"/>
    </row>
    <row r="29" spans="1:12" s="2" customFormat="1" ht="11.45" customHeight="1" x14ac:dyDescent="0.2">
      <c r="A29" s="60"/>
      <c r="B29" s="141"/>
      <c r="C29" s="113" t="s">
        <v>1725</v>
      </c>
      <c r="D29" s="141"/>
      <c r="E29" s="109" t="s">
        <v>1540</v>
      </c>
      <c r="F29" s="149"/>
      <c r="G29" s="149"/>
      <c r="H29" s="289" t="s">
        <v>512</v>
      </c>
      <c r="I29" s="238">
        <v>0</v>
      </c>
      <c r="J29" s="238">
        <v>0</v>
      </c>
      <c r="K29" s="572" t="s">
        <v>995</v>
      </c>
      <c r="L29" s="141"/>
    </row>
    <row r="30" spans="1:12" s="2" customFormat="1" ht="11.45" customHeight="1" x14ac:dyDescent="0.2">
      <c r="A30" s="60"/>
      <c r="B30" s="141"/>
      <c r="C30" s="154" t="s">
        <v>709</v>
      </c>
      <c r="D30" s="141"/>
      <c r="E30" s="150"/>
      <c r="F30" s="147"/>
      <c r="G30" s="440" t="s">
        <v>1486</v>
      </c>
      <c r="H30" s="289" t="s">
        <v>512</v>
      </c>
      <c r="I30" s="238">
        <v>0</v>
      </c>
      <c r="J30" s="238">
        <v>0</v>
      </c>
      <c r="K30" s="572" t="s">
        <v>995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680</v>
      </c>
      <c r="D32" s="141"/>
      <c r="E32" s="109"/>
      <c r="F32" s="147"/>
      <c r="G32" s="440" t="s">
        <v>296</v>
      </c>
      <c r="H32" s="289"/>
      <c r="I32" s="238">
        <v>0</v>
      </c>
      <c r="J32" s="238">
        <v>0</v>
      </c>
      <c r="K32" s="572" t="s">
        <v>995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1226</v>
      </c>
      <c r="D35" s="141"/>
      <c r="E35" s="109" t="s">
        <v>223</v>
      </c>
      <c r="F35" s="147"/>
      <c r="G35" s="149"/>
      <c r="H35" s="289" t="s">
        <v>512</v>
      </c>
      <c r="I35" s="238">
        <v>0</v>
      </c>
      <c r="J35" s="238">
        <v>0</v>
      </c>
      <c r="K35" s="572" t="s">
        <v>995</v>
      </c>
      <c r="L35" s="141"/>
    </row>
    <row r="36" spans="1:12" s="2" customFormat="1" ht="11.45" customHeight="1" x14ac:dyDescent="0.2">
      <c r="A36" s="60"/>
      <c r="B36" s="141"/>
      <c r="C36" s="113" t="s">
        <v>1359</v>
      </c>
      <c r="D36" s="141"/>
      <c r="E36" s="109" t="s">
        <v>1399</v>
      </c>
      <c r="F36" s="147"/>
      <c r="G36" s="149"/>
      <c r="H36" s="289" t="s">
        <v>512</v>
      </c>
      <c r="I36" s="238">
        <v>0</v>
      </c>
      <c r="J36" s="238">
        <v>0</v>
      </c>
      <c r="K36" s="572" t="s">
        <v>995</v>
      </c>
      <c r="L36" s="141"/>
    </row>
    <row r="37" spans="1:12" s="2" customFormat="1" ht="11.45" customHeight="1" x14ac:dyDescent="0.2">
      <c r="A37" s="60"/>
      <c r="B37" s="141"/>
      <c r="C37" s="113" t="s">
        <v>1360</v>
      </c>
      <c r="D37" s="141"/>
      <c r="E37" s="109" t="s">
        <v>69</v>
      </c>
      <c r="F37" s="147"/>
      <c r="G37" s="149"/>
      <c r="H37" s="289" t="s">
        <v>512</v>
      </c>
      <c r="I37" s="238">
        <v>0</v>
      </c>
      <c r="J37" s="238">
        <v>0</v>
      </c>
      <c r="K37" s="572" t="s">
        <v>995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1540</v>
      </c>
      <c r="F38" s="149"/>
      <c r="G38" s="149"/>
      <c r="H38" s="289" t="s">
        <v>512</v>
      </c>
      <c r="I38" s="238">
        <v>0</v>
      </c>
      <c r="J38" s="238">
        <v>0</v>
      </c>
      <c r="K38" s="572" t="s">
        <v>995</v>
      </c>
      <c r="L38" s="141"/>
    </row>
    <row r="39" spans="1:12" s="2" customFormat="1" ht="11.45" customHeight="1" x14ac:dyDescent="0.2">
      <c r="A39" s="60"/>
      <c r="B39" s="141"/>
      <c r="C39" s="113" t="s">
        <v>397</v>
      </c>
      <c r="D39" s="141"/>
      <c r="E39" s="109" t="s">
        <v>1540</v>
      </c>
      <c r="F39" s="149"/>
      <c r="G39" s="149"/>
      <c r="H39" s="289" t="s">
        <v>512</v>
      </c>
      <c r="I39" s="238">
        <v>0</v>
      </c>
      <c r="J39" s="238">
        <v>0</v>
      </c>
      <c r="K39" s="572" t="s">
        <v>995</v>
      </c>
      <c r="L39" s="141"/>
    </row>
    <row r="40" spans="1:12" s="2" customFormat="1" ht="11.45" customHeight="1" x14ac:dyDescent="0.2">
      <c r="A40" s="60"/>
      <c r="B40" s="141"/>
      <c r="C40" s="113" t="s">
        <v>396</v>
      </c>
      <c r="D40" s="141"/>
      <c r="E40" s="109" t="s">
        <v>1540</v>
      </c>
      <c r="F40" s="149"/>
      <c r="G40" s="149"/>
      <c r="H40" s="289" t="s">
        <v>512</v>
      </c>
      <c r="I40" s="238">
        <v>0</v>
      </c>
      <c r="J40" s="238">
        <v>0</v>
      </c>
      <c r="K40" s="572" t="s">
        <v>995</v>
      </c>
      <c r="L40" s="141"/>
    </row>
    <row r="41" spans="1:12" s="2" customFormat="1" ht="11.45" customHeight="1" x14ac:dyDescent="0.2">
      <c r="A41" s="60"/>
      <c r="B41" s="141"/>
      <c r="C41" s="154" t="s">
        <v>710</v>
      </c>
      <c r="D41" s="141"/>
      <c r="E41" s="179"/>
      <c r="F41" s="179"/>
      <c r="G41" s="440" t="s">
        <v>1604</v>
      </c>
      <c r="H41" s="289"/>
      <c r="I41" s="238">
        <v>0</v>
      </c>
      <c r="J41" s="238">
        <v>0</v>
      </c>
      <c r="K41" s="572" t="s">
        <v>995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681</v>
      </c>
      <c r="D43" s="141"/>
      <c r="E43" s="179"/>
      <c r="F43" s="179"/>
      <c r="G43" s="440" t="s">
        <v>1184</v>
      </c>
      <c r="H43" s="289"/>
      <c r="I43" s="238">
        <v>0</v>
      </c>
      <c r="J43" s="238">
        <v>0</v>
      </c>
      <c r="K43" s="572" t="s">
        <v>995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580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1009</v>
      </c>
      <c r="D46" s="459"/>
      <c r="E46" s="109" t="s">
        <v>116</v>
      </c>
      <c r="F46" s="497"/>
      <c r="G46" s="464"/>
      <c r="H46" s="289" t="s">
        <v>512</v>
      </c>
      <c r="I46" s="238">
        <v>0</v>
      </c>
      <c r="J46" s="238">
        <v>0</v>
      </c>
      <c r="K46" s="572" t="s">
        <v>995</v>
      </c>
      <c r="L46" s="141"/>
    </row>
    <row r="47" spans="1:12" s="2" customFormat="1" ht="11.45" customHeight="1" x14ac:dyDescent="0.2">
      <c r="A47" s="60"/>
      <c r="B47" s="141"/>
      <c r="C47" s="458" t="s">
        <v>1010</v>
      </c>
      <c r="D47" s="459"/>
      <c r="E47" s="109" t="s">
        <v>1743</v>
      </c>
      <c r="F47" s="497"/>
      <c r="G47" s="464"/>
      <c r="H47" s="289" t="s">
        <v>512</v>
      </c>
      <c r="I47" s="238">
        <v>0</v>
      </c>
      <c r="J47" s="238">
        <v>0</v>
      </c>
      <c r="K47" s="572" t="s">
        <v>995</v>
      </c>
      <c r="L47" s="141"/>
    </row>
    <row r="48" spans="1:12" s="2" customFormat="1" ht="11.45" customHeight="1" x14ac:dyDescent="0.2">
      <c r="A48" s="60"/>
      <c r="B48" s="141"/>
      <c r="C48" s="458" t="s">
        <v>1728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2" t="s">
        <v>995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1540</v>
      </c>
      <c r="F49" s="149"/>
      <c r="G49" s="149"/>
      <c r="H49" s="289" t="s">
        <v>512</v>
      </c>
      <c r="I49" s="238">
        <v>0</v>
      </c>
      <c r="J49" s="238">
        <v>0</v>
      </c>
      <c r="K49" s="572" t="s">
        <v>995</v>
      </c>
      <c r="L49" s="141"/>
    </row>
    <row r="50" spans="1:12" s="2" customFormat="1" ht="11.45" customHeight="1" x14ac:dyDescent="0.2">
      <c r="A50" s="60"/>
      <c r="B50" s="141"/>
      <c r="C50" s="113" t="s">
        <v>1730</v>
      </c>
      <c r="D50" s="141"/>
      <c r="E50" s="109" t="s">
        <v>1540</v>
      </c>
      <c r="F50" s="149"/>
      <c r="G50" s="149"/>
      <c r="H50" s="289" t="s">
        <v>512</v>
      </c>
      <c r="I50" s="238">
        <v>0</v>
      </c>
      <c r="J50" s="238">
        <v>0</v>
      </c>
      <c r="K50" s="572" t="s">
        <v>995</v>
      </c>
      <c r="L50" s="141"/>
    </row>
    <row r="51" spans="1:12" s="2" customFormat="1" ht="11.45" customHeight="1" x14ac:dyDescent="0.2">
      <c r="A51" s="60"/>
      <c r="B51" s="141"/>
      <c r="C51" s="154" t="s">
        <v>711</v>
      </c>
      <c r="D51" s="141"/>
      <c r="E51" s="109"/>
      <c r="F51" s="147"/>
      <c r="G51" s="440" t="s">
        <v>1184</v>
      </c>
      <c r="H51" s="289" t="s">
        <v>512</v>
      </c>
      <c r="I51" s="238">
        <v>0</v>
      </c>
      <c r="J51" s="238">
        <v>0</v>
      </c>
      <c r="K51" s="572" t="s">
        <v>995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298</v>
      </c>
      <c r="F54" s="147"/>
      <c r="G54" s="440"/>
      <c r="H54" s="289"/>
      <c r="I54" s="9" t="s">
        <v>909</v>
      </c>
      <c r="J54" s="9" t="s">
        <v>1150</v>
      </c>
      <c r="K54" s="162" t="s">
        <v>908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581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1101</v>
      </c>
      <c r="F56" s="147"/>
      <c r="G56" s="149"/>
      <c r="H56" s="289" t="s">
        <v>512</v>
      </c>
      <c r="I56" s="28" t="s">
        <v>1135</v>
      </c>
      <c r="J56" s="28" t="s">
        <v>1135</v>
      </c>
      <c r="K56" s="28" t="s">
        <v>1028</v>
      </c>
      <c r="L56" s="141"/>
    </row>
    <row r="57" spans="1:12" s="282" customFormat="1" ht="11.45" customHeight="1" x14ac:dyDescent="0.2">
      <c r="A57" s="60"/>
      <c r="B57" s="148"/>
      <c r="C57" s="113" t="s">
        <v>688</v>
      </c>
      <c r="D57" s="148"/>
      <c r="E57" s="150" t="s">
        <v>84</v>
      </c>
      <c r="F57" s="147"/>
      <c r="G57" s="153"/>
      <c r="H57" s="289" t="s">
        <v>512</v>
      </c>
      <c r="I57" s="238">
        <v>0</v>
      </c>
      <c r="J57" s="238">
        <v>0</v>
      </c>
      <c r="K57" s="572" t="s">
        <v>995</v>
      </c>
      <c r="L57" s="148"/>
    </row>
    <row r="58" spans="1:12" s="282" customFormat="1" ht="11.45" customHeight="1" x14ac:dyDescent="0.2">
      <c r="A58" s="60"/>
      <c r="B58" s="148"/>
      <c r="C58" s="113" t="s">
        <v>343</v>
      </c>
      <c r="D58" s="148"/>
      <c r="E58" s="150" t="s">
        <v>479</v>
      </c>
      <c r="F58" s="147"/>
      <c r="G58" s="153"/>
      <c r="H58" s="577" t="s">
        <v>995</v>
      </c>
      <c r="I58" s="238">
        <v>0</v>
      </c>
      <c r="J58" s="238">
        <v>0</v>
      </c>
      <c r="K58" s="572" t="s">
        <v>995</v>
      </c>
      <c r="L58" s="148"/>
    </row>
    <row r="59" spans="1:12" s="2" customFormat="1" ht="11.45" customHeight="1" x14ac:dyDescent="0.2">
      <c r="A59" s="60"/>
      <c r="B59" s="141"/>
      <c r="C59" s="113" t="s">
        <v>837</v>
      </c>
      <c r="D59" s="141"/>
      <c r="E59" s="150" t="s">
        <v>1216</v>
      </c>
      <c r="F59" s="147"/>
      <c r="G59" s="149"/>
      <c r="H59" s="289" t="s">
        <v>512</v>
      </c>
      <c r="I59" s="238">
        <v>0</v>
      </c>
      <c r="J59" s="238">
        <v>0</v>
      </c>
      <c r="K59" s="572" t="s">
        <v>995</v>
      </c>
      <c r="L59" s="141"/>
    </row>
    <row r="60" spans="1:12" s="2" customFormat="1" ht="11.45" customHeight="1" x14ac:dyDescent="0.2">
      <c r="A60" s="60"/>
      <c r="B60" s="141"/>
      <c r="C60" s="113" t="s">
        <v>838</v>
      </c>
      <c r="D60" s="141"/>
      <c r="E60" s="150" t="s">
        <v>449</v>
      </c>
      <c r="F60" s="147"/>
      <c r="G60" s="149"/>
      <c r="H60" s="289" t="s">
        <v>512</v>
      </c>
      <c r="I60" s="238">
        <v>0</v>
      </c>
      <c r="J60" s="238">
        <v>0</v>
      </c>
      <c r="K60" s="572" t="s">
        <v>995</v>
      </c>
      <c r="L60" s="141"/>
    </row>
    <row r="61" spans="1:12" s="2" customFormat="1" ht="11.45" customHeight="1" x14ac:dyDescent="0.2">
      <c r="A61" s="60"/>
      <c r="B61" s="141"/>
      <c r="C61" s="458" t="s">
        <v>839</v>
      </c>
      <c r="D61" s="459"/>
      <c r="E61" s="460" t="s">
        <v>34</v>
      </c>
      <c r="F61" s="497"/>
      <c r="G61" s="464"/>
      <c r="H61" s="289" t="s">
        <v>512</v>
      </c>
      <c r="I61" s="238">
        <v>0</v>
      </c>
      <c r="J61" s="238">
        <v>0</v>
      </c>
      <c r="K61" s="572" t="s">
        <v>995</v>
      </c>
      <c r="L61" s="141"/>
    </row>
    <row r="62" spans="1:12" s="2" customFormat="1" ht="11.45" customHeight="1" x14ac:dyDescent="0.2">
      <c r="A62" s="60"/>
      <c r="B62" s="141"/>
      <c r="C62" s="458" t="s">
        <v>906</v>
      </c>
      <c r="D62" s="459"/>
      <c r="E62" s="109" t="s">
        <v>216</v>
      </c>
      <c r="F62" s="149"/>
      <c r="G62" s="149"/>
      <c r="H62" s="577" t="s">
        <v>995</v>
      </c>
      <c r="I62" s="238">
        <v>0</v>
      </c>
      <c r="J62" s="238">
        <v>0</v>
      </c>
      <c r="K62" s="572" t="s">
        <v>995</v>
      </c>
      <c r="L62" s="141"/>
    </row>
    <row r="63" spans="1:12" s="2" customFormat="1" ht="11.45" customHeight="1" x14ac:dyDescent="0.2">
      <c r="A63" s="60"/>
      <c r="B63" s="141"/>
      <c r="C63" s="458" t="s">
        <v>398</v>
      </c>
      <c r="D63" s="459"/>
      <c r="E63" s="109" t="s">
        <v>216</v>
      </c>
      <c r="F63" s="149"/>
      <c r="G63" s="149"/>
      <c r="H63" s="289" t="s">
        <v>512</v>
      </c>
      <c r="I63" s="238">
        <v>0</v>
      </c>
      <c r="J63" s="238">
        <v>0</v>
      </c>
      <c r="K63" s="572" t="s">
        <v>995</v>
      </c>
      <c r="L63" s="141"/>
    </row>
    <row r="64" spans="1:12" s="2" customFormat="1" ht="11.45" customHeight="1" x14ac:dyDescent="0.2">
      <c r="A64" s="60"/>
      <c r="B64" s="141"/>
      <c r="C64" s="154" t="s">
        <v>225</v>
      </c>
      <c r="D64" s="141"/>
      <c r="E64" s="110"/>
      <c r="F64" s="147"/>
      <c r="G64" s="112" t="s">
        <v>582</v>
      </c>
      <c r="H64" s="289" t="s">
        <v>512</v>
      </c>
      <c r="I64" s="238">
        <v>0</v>
      </c>
      <c r="J64" s="238">
        <v>0</v>
      </c>
      <c r="K64" s="572" t="s">
        <v>995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1102</v>
      </c>
      <c r="F66" s="147"/>
      <c r="G66" s="149"/>
      <c r="H66" s="289" t="s">
        <v>512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1110</v>
      </c>
      <c r="D67" s="148"/>
      <c r="E67" s="150" t="s">
        <v>34</v>
      </c>
      <c r="F67" s="147"/>
      <c r="G67" s="153"/>
      <c r="H67" s="289" t="s">
        <v>512</v>
      </c>
      <c r="I67" s="238">
        <v>0</v>
      </c>
      <c r="J67" s="238">
        <v>0</v>
      </c>
      <c r="K67" s="572" t="s">
        <v>995</v>
      </c>
      <c r="L67" s="141"/>
    </row>
    <row r="68" spans="1:12" s="2" customFormat="1" ht="11.45" customHeight="1" x14ac:dyDescent="0.2">
      <c r="A68" s="60"/>
      <c r="B68" s="141"/>
      <c r="C68" s="113" t="s">
        <v>1622</v>
      </c>
      <c r="D68" s="148"/>
      <c r="E68" s="150" t="s">
        <v>480</v>
      </c>
      <c r="F68" s="147"/>
      <c r="G68" s="153"/>
      <c r="H68" s="289"/>
      <c r="I68" s="238">
        <v>0</v>
      </c>
      <c r="J68" s="238">
        <v>0</v>
      </c>
      <c r="K68" s="572" t="s">
        <v>995</v>
      </c>
      <c r="L68" s="141"/>
    </row>
    <row r="69" spans="1:12" s="2" customFormat="1" ht="11.45" customHeight="1" x14ac:dyDescent="0.2">
      <c r="A69" s="60"/>
      <c r="B69" s="141"/>
      <c r="C69" s="113" t="s">
        <v>1719</v>
      </c>
      <c r="D69" s="141"/>
      <c r="E69" s="109" t="s">
        <v>216</v>
      </c>
      <c r="F69" s="149"/>
      <c r="G69" s="149"/>
      <c r="H69" s="289" t="s">
        <v>512</v>
      </c>
      <c r="I69" s="238">
        <v>0</v>
      </c>
      <c r="J69" s="238">
        <v>0</v>
      </c>
      <c r="K69" s="572" t="s">
        <v>995</v>
      </c>
      <c r="L69" s="141"/>
    </row>
    <row r="70" spans="1:12" s="2" customFormat="1" ht="11.45" customHeight="1" x14ac:dyDescent="0.2">
      <c r="A70" s="60"/>
      <c r="B70" s="141"/>
      <c r="C70" s="154" t="s">
        <v>226</v>
      </c>
      <c r="D70" s="141"/>
      <c r="E70" s="150"/>
      <c r="F70" s="147"/>
      <c r="G70" s="112" t="s">
        <v>238</v>
      </c>
      <c r="H70" s="289" t="s">
        <v>512</v>
      </c>
      <c r="I70" s="238">
        <v>0</v>
      </c>
      <c r="J70" s="238">
        <v>0</v>
      </c>
      <c r="K70" s="572" t="s">
        <v>995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986</v>
      </c>
      <c r="F72" s="147"/>
      <c r="G72" s="149"/>
      <c r="H72" s="289" t="s">
        <v>512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674</v>
      </c>
      <c r="D73" s="148"/>
      <c r="E73" s="150" t="s">
        <v>583</v>
      </c>
      <c r="F73" s="147"/>
      <c r="G73" s="153"/>
      <c r="H73" s="289" t="s">
        <v>512</v>
      </c>
      <c r="I73" s="238">
        <v>0</v>
      </c>
      <c r="J73" s="238">
        <v>0</v>
      </c>
      <c r="K73" s="572" t="s">
        <v>995</v>
      </c>
      <c r="L73" s="141"/>
    </row>
    <row r="74" spans="1:12" s="2" customFormat="1" ht="11.45" customHeight="1" x14ac:dyDescent="0.2">
      <c r="A74" s="60"/>
      <c r="B74" s="141"/>
      <c r="C74" s="113" t="s">
        <v>1720</v>
      </c>
      <c r="D74" s="141"/>
      <c r="E74" s="109" t="s">
        <v>216</v>
      </c>
      <c r="F74" s="149"/>
      <c r="G74" s="149"/>
      <c r="H74" s="289" t="s">
        <v>512</v>
      </c>
      <c r="I74" s="238">
        <v>0</v>
      </c>
      <c r="J74" s="238">
        <v>0</v>
      </c>
      <c r="K74" s="572" t="s">
        <v>995</v>
      </c>
      <c r="L74" s="141"/>
    </row>
    <row r="75" spans="1:12" s="2" customFormat="1" ht="11.45" customHeight="1" x14ac:dyDescent="0.2">
      <c r="A75" s="60"/>
      <c r="B75" s="141"/>
      <c r="C75" s="154" t="s">
        <v>227</v>
      </c>
      <c r="D75" s="141"/>
      <c r="E75" s="150"/>
      <c r="F75" s="147"/>
      <c r="G75" s="112" t="s">
        <v>985</v>
      </c>
      <c r="H75" s="289" t="s">
        <v>512</v>
      </c>
      <c r="I75" s="238">
        <v>0</v>
      </c>
      <c r="J75" s="238">
        <v>0</v>
      </c>
      <c r="K75" s="572" t="s">
        <v>995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584</v>
      </c>
      <c r="F77" s="147"/>
      <c r="G77" s="149"/>
      <c r="H77" s="289" t="s">
        <v>512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691</v>
      </c>
      <c r="D78" s="141"/>
      <c r="E78" s="150" t="s">
        <v>1755</v>
      </c>
      <c r="F78" s="147"/>
      <c r="G78" s="149"/>
      <c r="H78" s="289" t="s">
        <v>512</v>
      </c>
      <c r="I78" s="238">
        <v>0</v>
      </c>
      <c r="J78" s="238">
        <v>0</v>
      </c>
      <c r="K78" s="572" t="s">
        <v>995</v>
      </c>
      <c r="L78" s="141"/>
    </row>
    <row r="79" spans="1:12" s="2" customFormat="1" ht="11.45" customHeight="1" x14ac:dyDescent="0.2">
      <c r="A79" s="60"/>
      <c r="B79" s="141"/>
      <c r="C79" s="113" t="s">
        <v>692</v>
      </c>
      <c r="D79" s="141"/>
      <c r="E79" s="150" t="s">
        <v>1678</v>
      </c>
      <c r="F79" s="147"/>
      <c r="G79" s="149"/>
      <c r="H79" s="289" t="s">
        <v>512</v>
      </c>
      <c r="I79" s="238">
        <v>0</v>
      </c>
      <c r="J79" s="238">
        <v>0</v>
      </c>
      <c r="K79" s="572" t="s">
        <v>995</v>
      </c>
      <c r="L79" s="141"/>
    </row>
    <row r="80" spans="1:12" s="2" customFormat="1" ht="11.45" customHeight="1" x14ac:dyDescent="0.2">
      <c r="A80" s="60"/>
      <c r="B80" s="141"/>
      <c r="C80" s="113" t="s">
        <v>585</v>
      </c>
      <c r="D80" s="148"/>
      <c r="E80" s="109" t="s">
        <v>216</v>
      </c>
      <c r="F80" s="499"/>
      <c r="G80" s="499"/>
      <c r="H80" s="289" t="s">
        <v>512</v>
      </c>
      <c r="I80" s="238">
        <v>0</v>
      </c>
      <c r="J80" s="238">
        <v>0</v>
      </c>
      <c r="K80" s="572" t="s">
        <v>995</v>
      </c>
      <c r="L80" s="141"/>
    </row>
    <row r="81" spans="1:12" s="2" customFormat="1" ht="11.45" customHeight="1" x14ac:dyDescent="0.2">
      <c r="A81" s="60"/>
      <c r="B81" s="141"/>
      <c r="C81" s="113" t="s">
        <v>1577</v>
      </c>
      <c r="D81" s="141"/>
      <c r="E81" s="109" t="s">
        <v>216</v>
      </c>
      <c r="F81" s="499"/>
      <c r="G81" s="499"/>
      <c r="H81" s="289" t="s">
        <v>512</v>
      </c>
      <c r="I81" s="238">
        <v>0</v>
      </c>
      <c r="J81" s="238">
        <v>0</v>
      </c>
      <c r="K81" s="572" t="s">
        <v>995</v>
      </c>
      <c r="L81" s="141"/>
    </row>
    <row r="82" spans="1:12" s="2" customFormat="1" ht="11.45" customHeight="1" x14ac:dyDescent="0.2">
      <c r="A82" s="60"/>
      <c r="B82" s="141"/>
      <c r="C82" s="154" t="s">
        <v>1585</v>
      </c>
      <c r="D82" s="141"/>
      <c r="E82" s="499"/>
      <c r="F82" s="499"/>
      <c r="G82" s="112" t="s">
        <v>297</v>
      </c>
      <c r="H82" s="499"/>
      <c r="I82" s="238">
        <v>0</v>
      </c>
      <c r="J82" s="238">
        <v>0</v>
      </c>
      <c r="K82" s="572" t="s">
        <v>995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682</v>
      </c>
      <c r="D84" s="141"/>
      <c r="E84" s="150"/>
      <c r="F84" s="147"/>
      <c r="G84" s="112" t="s">
        <v>1626</v>
      </c>
      <c r="H84" s="289" t="s">
        <v>512</v>
      </c>
      <c r="I84" s="238">
        <v>0</v>
      </c>
      <c r="J84" s="238">
        <v>0</v>
      </c>
      <c r="K84" s="572" t="s">
        <v>995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205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206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305</v>
      </c>
      <c r="D88" s="148"/>
      <c r="E88" s="150" t="s">
        <v>84</v>
      </c>
      <c r="F88" s="147"/>
      <c r="G88" s="153"/>
      <c r="H88" s="289" t="s">
        <v>512</v>
      </c>
      <c r="I88" s="238">
        <v>0</v>
      </c>
      <c r="J88" s="238">
        <v>0</v>
      </c>
      <c r="K88" s="572" t="s">
        <v>995</v>
      </c>
      <c r="L88" s="141"/>
    </row>
    <row r="89" spans="1:12" s="2" customFormat="1" ht="11.45" customHeight="1" x14ac:dyDescent="0.2">
      <c r="A89" s="60"/>
      <c r="B89" s="141"/>
      <c r="C89" s="113" t="s">
        <v>669</v>
      </c>
      <c r="D89" s="141"/>
      <c r="E89" s="150" t="s">
        <v>1216</v>
      </c>
      <c r="F89" s="147"/>
      <c r="G89" s="149"/>
      <c r="H89" s="289" t="s">
        <v>512</v>
      </c>
      <c r="I89" s="238">
        <v>0</v>
      </c>
      <c r="J89" s="238">
        <v>0</v>
      </c>
      <c r="K89" s="572" t="s">
        <v>995</v>
      </c>
      <c r="L89" s="141"/>
    </row>
    <row r="90" spans="1:12" s="2" customFormat="1" ht="11.45" customHeight="1" x14ac:dyDescent="0.2">
      <c r="A90" s="60"/>
      <c r="B90" s="141"/>
      <c r="C90" s="458" t="s">
        <v>418</v>
      </c>
      <c r="D90" s="459"/>
      <c r="E90" s="460" t="s">
        <v>34</v>
      </c>
      <c r="F90" s="497"/>
      <c r="G90" s="464"/>
      <c r="H90" s="289" t="s">
        <v>512</v>
      </c>
      <c r="I90" s="238">
        <v>0</v>
      </c>
      <c r="J90" s="238">
        <v>0</v>
      </c>
      <c r="K90" s="572" t="s">
        <v>995</v>
      </c>
      <c r="L90" s="141"/>
    </row>
    <row r="91" spans="1:12" s="2" customFormat="1" ht="11.45" customHeight="1" x14ac:dyDescent="0.2">
      <c r="A91" s="60"/>
      <c r="B91" s="141"/>
      <c r="C91" s="458" t="s">
        <v>419</v>
      </c>
      <c r="D91" s="459"/>
      <c r="E91" s="109" t="s">
        <v>216</v>
      </c>
      <c r="F91" s="499"/>
      <c r="G91" s="499"/>
      <c r="H91" s="289" t="s">
        <v>512</v>
      </c>
      <c r="I91" s="238">
        <v>0</v>
      </c>
      <c r="J91" s="238">
        <v>0</v>
      </c>
      <c r="K91" s="572" t="s">
        <v>995</v>
      </c>
      <c r="L91" s="141"/>
    </row>
    <row r="92" spans="1:12" s="2" customFormat="1" ht="11.45" customHeight="1" x14ac:dyDescent="0.2">
      <c r="A92" s="60"/>
      <c r="B92" s="141"/>
      <c r="C92" s="154" t="s">
        <v>1586</v>
      </c>
      <c r="D92" s="141"/>
      <c r="E92" s="110"/>
      <c r="F92" s="147"/>
      <c r="G92" s="112" t="s">
        <v>207</v>
      </c>
      <c r="H92" s="289" t="s">
        <v>512</v>
      </c>
      <c r="I92" s="238">
        <v>0</v>
      </c>
      <c r="J92" s="238">
        <v>0</v>
      </c>
      <c r="K92" s="572" t="s">
        <v>995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208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307</v>
      </c>
      <c r="D95" s="148"/>
      <c r="E95" s="150" t="s">
        <v>449</v>
      </c>
      <c r="F95" s="147"/>
      <c r="G95" s="153"/>
      <c r="H95" s="289" t="s">
        <v>512</v>
      </c>
      <c r="I95" s="238">
        <v>0</v>
      </c>
      <c r="J95" s="238">
        <v>0</v>
      </c>
      <c r="K95" s="572" t="s">
        <v>995</v>
      </c>
      <c r="L95" s="141"/>
    </row>
    <row r="96" spans="1:12" s="2" customFormat="1" ht="11.45" customHeight="1" x14ac:dyDescent="0.2">
      <c r="A96" s="60"/>
      <c r="B96" s="141"/>
      <c r="C96" s="113" t="s">
        <v>1860</v>
      </c>
      <c r="D96" s="141"/>
      <c r="E96" s="150" t="s">
        <v>538</v>
      </c>
      <c r="F96" s="147"/>
      <c r="G96" s="109"/>
      <c r="H96" s="289" t="s">
        <v>512</v>
      </c>
      <c r="I96" s="238">
        <v>0</v>
      </c>
      <c r="J96" s="238">
        <v>0</v>
      </c>
      <c r="K96" s="572" t="s">
        <v>995</v>
      </c>
      <c r="L96" s="141"/>
    </row>
    <row r="97" spans="1:12" s="2" customFormat="1" ht="11.45" customHeight="1" x14ac:dyDescent="0.2">
      <c r="A97" s="60"/>
      <c r="B97" s="141"/>
      <c r="C97" s="113" t="s">
        <v>497</v>
      </c>
      <c r="D97" s="141"/>
      <c r="E97" s="109" t="s">
        <v>216</v>
      </c>
      <c r="F97" s="499"/>
      <c r="G97" s="499"/>
      <c r="H97" s="289" t="s">
        <v>512</v>
      </c>
      <c r="I97" s="238">
        <v>0</v>
      </c>
      <c r="J97" s="238">
        <v>0</v>
      </c>
      <c r="K97" s="572" t="s">
        <v>995</v>
      </c>
      <c r="L97" s="141"/>
    </row>
    <row r="98" spans="1:12" s="2" customFormat="1" ht="11.45" customHeight="1" x14ac:dyDescent="0.2">
      <c r="A98" s="60"/>
      <c r="B98" s="141"/>
      <c r="C98" s="458" t="s">
        <v>670</v>
      </c>
      <c r="D98" s="459"/>
      <c r="E98" s="460" t="s">
        <v>1373</v>
      </c>
      <c r="F98" s="497"/>
      <c r="G98" s="464"/>
      <c r="H98" s="289" t="s">
        <v>512</v>
      </c>
      <c r="I98" s="238">
        <v>0</v>
      </c>
      <c r="J98" s="238">
        <v>0</v>
      </c>
      <c r="K98" s="572" t="s">
        <v>995</v>
      </c>
      <c r="L98" s="141"/>
    </row>
    <row r="99" spans="1:12" s="2" customFormat="1" ht="11.45" customHeight="1" x14ac:dyDescent="0.2">
      <c r="A99" s="60"/>
      <c r="B99" s="141"/>
      <c r="C99" s="458" t="s">
        <v>500</v>
      </c>
      <c r="D99" s="459"/>
      <c r="E99" s="109" t="s">
        <v>216</v>
      </c>
      <c r="F99" s="499"/>
      <c r="G99" s="499"/>
      <c r="H99" s="289" t="s">
        <v>512</v>
      </c>
      <c r="I99" s="238">
        <v>0</v>
      </c>
      <c r="J99" s="238">
        <v>0</v>
      </c>
      <c r="K99" s="572" t="s">
        <v>995</v>
      </c>
      <c r="L99" s="141"/>
    </row>
    <row r="100" spans="1:12" s="2" customFormat="1" ht="11.45" customHeight="1" x14ac:dyDescent="0.2">
      <c r="A100" s="60"/>
      <c r="B100" s="141"/>
      <c r="C100" s="458" t="s">
        <v>499</v>
      </c>
      <c r="D100" s="459"/>
      <c r="E100" s="109" t="s">
        <v>216</v>
      </c>
      <c r="F100" s="499"/>
      <c r="G100" s="499"/>
      <c r="H100" s="289" t="s">
        <v>512</v>
      </c>
      <c r="I100" s="238">
        <v>0</v>
      </c>
      <c r="J100" s="238">
        <v>0</v>
      </c>
      <c r="K100" s="572" t="s">
        <v>995</v>
      </c>
      <c r="L100" s="141"/>
    </row>
    <row r="101" spans="1:12" s="2" customFormat="1" ht="11.45" customHeight="1" x14ac:dyDescent="0.2">
      <c r="A101" s="60"/>
      <c r="B101" s="141"/>
      <c r="C101" s="458" t="s">
        <v>498</v>
      </c>
      <c r="D101" s="459"/>
      <c r="E101" s="109" t="s">
        <v>216</v>
      </c>
      <c r="F101" s="499"/>
      <c r="G101" s="499"/>
      <c r="H101" s="289" t="s">
        <v>512</v>
      </c>
      <c r="I101" s="238">
        <v>0</v>
      </c>
      <c r="J101" s="238">
        <v>0</v>
      </c>
      <c r="K101" s="572" t="s">
        <v>995</v>
      </c>
      <c r="L101" s="141"/>
    </row>
    <row r="102" spans="1:12" s="2" customFormat="1" ht="11.45" customHeight="1" x14ac:dyDescent="0.2">
      <c r="A102" s="60"/>
      <c r="B102" s="141"/>
      <c r="C102" s="154" t="s">
        <v>586</v>
      </c>
      <c r="D102" s="141"/>
      <c r="E102" s="110"/>
      <c r="F102" s="147"/>
      <c r="G102" s="112" t="s">
        <v>1374</v>
      </c>
      <c r="H102" s="289" t="s">
        <v>512</v>
      </c>
      <c r="I102" s="238">
        <v>0</v>
      </c>
      <c r="J102" s="238">
        <v>0</v>
      </c>
      <c r="K102" s="572" t="s">
        <v>995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488</v>
      </c>
      <c r="F103" s="147"/>
      <c r="G103" s="112"/>
      <c r="H103" s="289" t="s">
        <v>512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481</v>
      </c>
      <c r="D104" s="141"/>
      <c r="E104" s="109" t="s">
        <v>216</v>
      </c>
      <c r="F104" s="179"/>
      <c r="G104" s="179"/>
      <c r="H104" s="577" t="s">
        <v>995</v>
      </c>
      <c r="I104" s="238">
        <v>0</v>
      </c>
      <c r="J104" s="238">
        <v>0</v>
      </c>
      <c r="K104" s="572" t="s">
        <v>995</v>
      </c>
      <c r="L104" s="141"/>
    </row>
    <row r="105" spans="1:12" s="2" customFormat="1" ht="11.45" customHeight="1" x14ac:dyDescent="0.2">
      <c r="A105" s="60"/>
      <c r="B105" s="141"/>
      <c r="C105" s="113" t="s">
        <v>482</v>
      </c>
      <c r="D105" s="141"/>
      <c r="E105" s="109" t="s">
        <v>216</v>
      </c>
      <c r="F105" s="179"/>
      <c r="G105" s="179"/>
      <c r="H105" s="577" t="s">
        <v>995</v>
      </c>
      <c r="I105" s="238">
        <v>0</v>
      </c>
      <c r="J105" s="238">
        <v>0</v>
      </c>
      <c r="K105" s="572" t="s">
        <v>995</v>
      </c>
      <c r="L105" s="141"/>
    </row>
    <row r="106" spans="1:12" s="2" customFormat="1" ht="11.45" customHeight="1" x14ac:dyDescent="0.2">
      <c r="A106" s="60"/>
      <c r="B106" s="141"/>
      <c r="C106" s="113" t="s">
        <v>483</v>
      </c>
      <c r="D106" s="141"/>
      <c r="E106" s="109" t="s">
        <v>216</v>
      </c>
      <c r="F106" s="179"/>
      <c r="G106" s="179"/>
      <c r="H106" s="577" t="s">
        <v>995</v>
      </c>
      <c r="I106" s="238">
        <v>0</v>
      </c>
      <c r="J106" s="238">
        <v>0</v>
      </c>
      <c r="K106" s="572" t="s">
        <v>995</v>
      </c>
      <c r="L106" s="141"/>
    </row>
    <row r="107" spans="1:12" s="2" customFormat="1" ht="11.45" customHeight="1" x14ac:dyDescent="0.2">
      <c r="A107" s="60"/>
      <c r="B107" s="141"/>
      <c r="C107" s="113" t="s">
        <v>485</v>
      </c>
      <c r="D107" s="141"/>
      <c r="E107" s="109" t="s">
        <v>216</v>
      </c>
      <c r="F107" s="179"/>
      <c r="G107" s="179"/>
      <c r="H107" s="577" t="s">
        <v>995</v>
      </c>
      <c r="I107" s="238">
        <v>0</v>
      </c>
      <c r="J107" s="238">
        <v>0</v>
      </c>
      <c r="K107" s="572" t="s">
        <v>995</v>
      </c>
      <c r="L107" s="141"/>
    </row>
    <row r="108" spans="1:12" s="2" customFormat="1" ht="11.45" customHeight="1" x14ac:dyDescent="0.2">
      <c r="A108" s="60"/>
      <c r="B108" s="141"/>
      <c r="C108" s="113" t="s">
        <v>484</v>
      </c>
      <c r="D108" s="141"/>
      <c r="E108" s="109" t="s">
        <v>216</v>
      </c>
      <c r="F108" s="179"/>
      <c r="G108" s="179"/>
      <c r="H108" s="577" t="s">
        <v>995</v>
      </c>
      <c r="I108" s="238">
        <v>0</v>
      </c>
      <c r="J108" s="238">
        <v>0</v>
      </c>
      <c r="K108" s="572" t="s">
        <v>995</v>
      </c>
      <c r="L108" s="141"/>
    </row>
    <row r="109" spans="1:12" s="2" customFormat="1" ht="11.45" customHeight="1" x14ac:dyDescent="0.2">
      <c r="A109" s="60"/>
      <c r="B109" s="141"/>
      <c r="C109" s="113" t="s">
        <v>46</v>
      </c>
      <c r="D109" s="141"/>
      <c r="E109" s="109" t="s">
        <v>216</v>
      </c>
      <c r="F109" s="179"/>
      <c r="G109" s="179"/>
      <c r="H109" s="577" t="s">
        <v>995</v>
      </c>
      <c r="I109" s="238">
        <v>0</v>
      </c>
      <c r="J109" s="238">
        <v>0</v>
      </c>
      <c r="K109" s="572" t="s">
        <v>995</v>
      </c>
      <c r="L109" s="141"/>
    </row>
    <row r="110" spans="1:12" s="2" customFormat="1" ht="11.45" customHeight="1" x14ac:dyDescent="0.2">
      <c r="A110" s="60"/>
      <c r="B110" s="141"/>
      <c r="C110" s="154" t="s">
        <v>1861</v>
      </c>
      <c r="D110" s="459"/>
      <c r="E110" s="499"/>
      <c r="F110" s="499"/>
      <c r="G110" s="112" t="s">
        <v>487</v>
      </c>
      <c r="H110" s="499"/>
      <c r="I110" s="238">
        <v>0</v>
      </c>
      <c r="J110" s="238">
        <v>0</v>
      </c>
      <c r="K110" s="572" t="s">
        <v>995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1705</v>
      </c>
      <c r="D112" s="141"/>
      <c r="E112" s="110"/>
      <c r="F112" s="147"/>
      <c r="G112" s="112" t="s">
        <v>486</v>
      </c>
      <c r="H112" s="289" t="s">
        <v>512</v>
      </c>
      <c r="I112" s="238">
        <v>0</v>
      </c>
      <c r="J112" s="238">
        <v>0</v>
      </c>
      <c r="K112" s="572" t="s">
        <v>995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512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1073</v>
      </c>
      <c r="D114" s="141"/>
      <c r="E114" s="110"/>
      <c r="F114" s="147"/>
      <c r="G114" s="112" t="s">
        <v>491</v>
      </c>
      <c r="H114" s="289" t="s">
        <v>512</v>
      </c>
      <c r="I114" s="238">
        <v>0</v>
      </c>
      <c r="J114" s="238">
        <v>0</v>
      </c>
      <c r="K114" s="572" t="s">
        <v>995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512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2332</v>
      </c>
      <c r="B1" s="117"/>
      <c r="C1" s="431" t="s">
        <v>2225</v>
      </c>
      <c r="D1" s="117"/>
      <c r="E1" s="92"/>
      <c r="F1" s="120"/>
      <c r="G1" s="119"/>
      <c r="H1" s="119"/>
      <c r="I1" s="439">
        <v>44998.60243402778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2433</v>
      </c>
      <c r="D3" s="1133"/>
      <c r="E3" s="1132"/>
      <c r="F3" s="1189"/>
      <c r="G3" s="1136"/>
      <c r="H3" s="1136"/>
      <c r="I3" s="1118" t="s">
        <v>1673</v>
      </c>
      <c r="J3" s="1136"/>
    </row>
    <row r="4" spans="1:10" s="105" customFormat="1" ht="15" customHeight="1" x14ac:dyDescent="0.2">
      <c r="A4" s="92"/>
      <c r="B4" s="1119"/>
      <c r="C4" s="1120" t="s">
        <v>2434</v>
      </c>
      <c r="D4" s="1121"/>
      <c r="E4" s="1122"/>
      <c r="F4" s="1137"/>
      <c r="G4" s="1137"/>
      <c r="H4" s="1137"/>
      <c r="I4" s="1124" t="s">
        <v>192</v>
      </c>
      <c r="J4" s="1139"/>
    </row>
    <row r="5" spans="1:10" s="105" customFormat="1" ht="11.1" customHeight="1" x14ac:dyDescent="0.2">
      <c r="A5" s="92"/>
      <c r="B5" s="1122"/>
      <c r="C5" s="1125" t="s">
        <v>2435</v>
      </c>
      <c r="D5" s="1122"/>
      <c r="E5" s="1122"/>
      <c r="F5" s="1146"/>
      <c r="G5" s="1137"/>
      <c r="H5" s="1137"/>
      <c r="I5" s="1126" t="s">
        <v>2436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195</v>
      </c>
      <c r="I8" s="162" t="s">
        <v>196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299</v>
      </c>
      <c r="F10" s="147"/>
      <c r="G10" s="143"/>
      <c r="H10" s="28" t="s">
        <v>1135</v>
      </c>
      <c r="I10" s="28" t="s">
        <v>1136</v>
      </c>
      <c r="J10" s="141"/>
    </row>
    <row r="11" spans="1:10" s="2" customFormat="1" ht="12" customHeight="1" x14ac:dyDescent="0.2">
      <c r="A11" s="60"/>
      <c r="B11" s="141"/>
      <c r="C11" s="113" t="s">
        <v>691</v>
      </c>
      <c r="D11" s="141"/>
      <c r="E11" s="109" t="s">
        <v>392</v>
      </c>
      <c r="F11" s="147"/>
      <c r="G11" s="565" t="s">
        <v>995</v>
      </c>
      <c r="H11" s="63">
        <v>0</v>
      </c>
      <c r="I11" s="63">
        <v>0</v>
      </c>
      <c r="J11" s="141"/>
    </row>
    <row r="12" spans="1:10" s="2" customFormat="1" ht="12" customHeight="1" x14ac:dyDescent="0.2">
      <c r="A12" s="60"/>
      <c r="B12" s="141"/>
      <c r="C12" s="113" t="s">
        <v>692</v>
      </c>
      <c r="D12" s="141"/>
      <c r="E12" s="109" t="s">
        <v>112</v>
      </c>
      <c r="F12" s="147"/>
      <c r="G12" s="565" t="s">
        <v>995</v>
      </c>
      <c r="H12" s="63">
        <v>2083695</v>
      </c>
      <c r="I12" s="63">
        <v>5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305</v>
      </c>
      <c r="D16" s="141"/>
      <c r="E16" s="109" t="s">
        <v>2482</v>
      </c>
      <c r="F16" s="147"/>
      <c r="G16" s="565" t="s">
        <v>995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306</v>
      </c>
      <c r="D17" s="141"/>
      <c r="E17" s="109" t="s">
        <v>2483</v>
      </c>
      <c r="F17" s="147"/>
      <c r="G17" s="565" t="s">
        <v>995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307</v>
      </c>
      <c r="D21" s="141"/>
      <c r="E21" s="109" t="s">
        <v>503</v>
      </c>
      <c r="F21" s="147"/>
      <c r="G21" s="289" t="s">
        <v>512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1860</v>
      </c>
      <c r="D22" s="141"/>
      <c r="E22" s="109" t="s">
        <v>504</v>
      </c>
      <c r="F22" s="147"/>
      <c r="G22" s="289" t="s">
        <v>512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2484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63</v>
      </c>
      <c r="D26" s="141"/>
      <c r="E26" s="109" t="s">
        <v>2485</v>
      </c>
      <c r="F26" s="147"/>
      <c r="G26" s="289" t="s">
        <v>512</v>
      </c>
      <c r="H26" s="63">
        <v>1997513</v>
      </c>
      <c r="I26" s="149"/>
      <c r="J26" s="141"/>
    </row>
    <row r="27" spans="1:10" s="2" customFormat="1" ht="12" customHeight="1" x14ac:dyDescent="0.2">
      <c r="A27" s="60"/>
      <c r="B27" s="141"/>
      <c r="C27" s="113" t="s">
        <v>377</v>
      </c>
      <c r="D27" s="141"/>
      <c r="E27" s="109" t="s">
        <v>2486</v>
      </c>
      <c r="F27" s="147"/>
      <c r="G27" s="289" t="s">
        <v>512</v>
      </c>
      <c r="H27" s="63">
        <v>2334412</v>
      </c>
      <c r="I27" s="149"/>
      <c r="J27" s="141"/>
    </row>
    <row r="28" spans="1:10" s="2" customFormat="1" ht="12" customHeight="1" x14ac:dyDescent="0.2">
      <c r="A28" s="60"/>
      <c r="B28" s="141"/>
      <c r="C28" s="113" t="s">
        <v>378</v>
      </c>
      <c r="D28" s="141"/>
      <c r="E28" s="109" t="s">
        <v>2487</v>
      </c>
      <c r="F28" s="147"/>
      <c r="G28" s="289" t="s">
        <v>512</v>
      </c>
      <c r="H28" s="63">
        <v>3741236</v>
      </c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2488</v>
      </c>
      <c r="F29" s="147"/>
      <c r="G29" s="289" t="s">
        <v>512</v>
      </c>
      <c r="H29" s="63">
        <v>5022194</v>
      </c>
      <c r="I29" s="149"/>
      <c r="J29" s="141"/>
    </row>
    <row r="30" spans="1:10" s="2" customFormat="1" ht="12" customHeight="1" x14ac:dyDescent="0.2">
      <c r="A30" s="60"/>
      <c r="B30" s="141"/>
      <c r="C30" s="113" t="s">
        <v>1780</v>
      </c>
      <c r="D30" s="141"/>
      <c r="E30" s="109" t="s">
        <v>2489</v>
      </c>
      <c r="F30" s="147"/>
      <c r="G30" s="289" t="s">
        <v>512</v>
      </c>
      <c r="H30" s="63">
        <v>4124740</v>
      </c>
      <c r="I30" s="149"/>
      <c r="J30" s="141"/>
    </row>
    <row r="31" spans="1:10" s="2" customFormat="1" ht="12" customHeight="1" x14ac:dyDescent="0.2">
      <c r="A31" s="60"/>
      <c r="B31" s="141"/>
      <c r="C31" s="113" t="s">
        <v>1467</v>
      </c>
      <c r="D31" s="141"/>
      <c r="E31" s="109" t="s">
        <v>2490</v>
      </c>
      <c r="F31" s="113"/>
      <c r="G31" s="289" t="s">
        <v>512</v>
      </c>
      <c r="H31" s="63">
        <v>11653823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2333</v>
      </c>
      <c r="B1" s="117"/>
      <c r="C1" s="431" t="s">
        <v>2225</v>
      </c>
      <c r="D1" s="117"/>
      <c r="E1" s="92"/>
      <c r="F1" s="119"/>
      <c r="G1" s="119"/>
      <c r="H1" s="119"/>
      <c r="I1" s="119"/>
      <c r="J1" s="119"/>
      <c r="K1" s="119"/>
      <c r="L1" s="439">
        <v>44998.60243402778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2433</v>
      </c>
      <c r="D3" s="1133"/>
      <c r="E3" s="1132"/>
      <c r="F3" s="1134"/>
      <c r="G3" s="1136"/>
      <c r="H3" s="1136"/>
      <c r="I3" s="1136"/>
      <c r="J3" s="1136"/>
      <c r="K3" s="1136"/>
      <c r="L3" s="1118" t="s">
        <v>758</v>
      </c>
      <c r="M3" s="1136"/>
      <c r="N3" s="104"/>
    </row>
    <row r="4" spans="1:14" s="106" customFormat="1" ht="15" customHeight="1" x14ac:dyDescent="0.2">
      <c r="A4" s="92"/>
      <c r="B4" s="1119"/>
      <c r="C4" s="1120" t="s">
        <v>2434</v>
      </c>
      <c r="D4" s="1121"/>
      <c r="E4" s="1122"/>
      <c r="F4" s="1139"/>
      <c r="G4" s="1137"/>
      <c r="H4" s="1137"/>
      <c r="I4" s="1137"/>
      <c r="J4" s="1137"/>
      <c r="K4" s="1137"/>
      <c r="L4" s="1124" t="s">
        <v>1099</v>
      </c>
      <c r="M4" s="1139"/>
    </row>
    <row r="5" spans="1:14" s="106" customFormat="1" ht="11.1" customHeight="1" x14ac:dyDescent="0.2">
      <c r="A5" s="92"/>
      <c r="B5" s="1122"/>
      <c r="C5" s="1125" t="s">
        <v>2435</v>
      </c>
      <c r="D5" s="1122"/>
      <c r="E5" s="1122"/>
      <c r="F5" s="1140"/>
      <c r="G5" s="1137"/>
      <c r="H5" s="1137"/>
      <c r="I5" s="1137"/>
      <c r="J5" s="1137"/>
      <c r="K5" s="1137"/>
      <c r="L5" s="1126" t="s">
        <v>2436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200</v>
      </c>
      <c r="J8" s="37" t="s">
        <v>201</v>
      </c>
      <c r="K8" s="37" t="s">
        <v>358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1044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819</v>
      </c>
      <c r="F10" s="141"/>
      <c r="G10" s="109"/>
      <c r="H10" s="109"/>
      <c r="I10" s="39" t="s">
        <v>1136</v>
      </c>
      <c r="J10" s="39" t="s">
        <v>1136</v>
      </c>
      <c r="K10" s="39" t="s">
        <v>1136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814</v>
      </c>
      <c r="D11" s="141"/>
      <c r="E11" s="218" t="s">
        <v>2021</v>
      </c>
      <c r="F11" s="141"/>
      <c r="G11" s="109"/>
      <c r="H11" s="111" t="s">
        <v>512</v>
      </c>
      <c r="I11" s="166">
        <v>445.72</v>
      </c>
      <c r="J11" s="166">
        <v>22.65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1118</v>
      </c>
      <c r="D13" s="141"/>
      <c r="E13" s="218" t="s">
        <v>2022</v>
      </c>
      <c r="F13" s="141"/>
      <c r="G13" s="109"/>
      <c r="H13" s="111" t="s">
        <v>512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1054</v>
      </c>
      <c r="D14" s="141"/>
      <c r="E14" s="218" t="s">
        <v>2023</v>
      </c>
      <c r="F14" s="141"/>
      <c r="G14" s="109"/>
      <c r="H14" s="524" t="s">
        <v>512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2024</v>
      </c>
      <c r="F15" s="141"/>
      <c r="G15" s="109"/>
      <c r="H15" s="524" t="s">
        <v>512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1701</v>
      </c>
      <c r="D17" s="141"/>
      <c r="E17" s="218" t="s">
        <v>2025</v>
      </c>
      <c r="F17" s="141"/>
      <c r="G17" s="109"/>
      <c r="H17" s="111" t="s">
        <v>512</v>
      </c>
      <c r="I17" s="392">
        <v>1137</v>
      </c>
      <c r="J17" s="392">
        <v>13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2023</v>
      </c>
      <c r="F18" s="141"/>
      <c r="G18" s="109"/>
      <c r="H18" s="524" t="s">
        <v>512</v>
      </c>
      <c r="I18" s="166">
        <v>798</v>
      </c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2026</v>
      </c>
      <c r="F19" s="141"/>
      <c r="G19" s="109"/>
      <c r="H19" s="524" t="s">
        <v>512</v>
      </c>
      <c r="I19" s="166">
        <v>339</v>
      </c>
      <c r="J19" s="166">
        <v>13</v>
      </c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1296</v>
      </c>
      <c r="D21" s="141"/>
      <c r="E21" s="218" t="s">
        <v>2027</v>
      </c>
      <c r="F21" s="141"/>
      <c r="G21" s="109"/>
      <c r="H21" s="524" t="s">
        <v>512</v>
      </c>
      <c r="I21" s="392">
        <v>56</v>
      </c>
      <c r="J21" s="392">
        <v>8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1542</v>
      </c>
      <c r="D22" s="141"/>
      <c r="E22" s="218" t="s">
        <v>2028</v>
      </c>
      <c r="F22" s="141"/>
      <c r="G22" s="109"/>
      <c r="H22" s="524" t="s">
        <v>512</v>
      </c>
      <c r="I22" s="166">
        <v>11</v>
      </c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1543</v>
      </c>
      <c r="D23" s="141"/>
      <c r="E23" s="218" t="s">
        <v>2029</v>
      </c>
      <c r="F23" s="141"/>
      <c r="G23" s="109"/>
      <c r="H23" s="524" t="s">
        <v>512</v>
      </c>
      <c r="I23" s="166">
        <v>45</v>
      </c>
      <c r="J23" s="166">
        <v>8</v>
      </c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1692</v>
      </c>
      <c r="D25" s="141"/>
      <c r="E25" s="218" t="s">
        <v>2030</v>
      </c>
      <c r="F25" s="141"/>
      <c r="G25" s="109"/>
      <c r="H25" s="524" t="s">
        <v>512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1682</v>
      </c>
      <c r="D26" s="141"/>
      <c r="E26" s="218" t="s">
        <v>2031</v>
      </c>
      <c r="F26" s="141"/>
      <c r="G26" s="109"/>
      <c r="H26" s="524" t="s">
        <v>512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1716</v>
      </c>
      <c r="D27" s="141"/>
      <c r="E27" s="218" t="s">
        <v>2032</v>
      </c>
      <c r="F27" s="141"/>
      <c r="G27" s="109"/>
      <c r="H27" s="524" t="s">
        <v>512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1119</v>
      </c>
      <c r="D29" s="141"/>
      <c r="E29" s="218" t="s">
        <v>2033</v>
      </c>
      <c r="F29" s="141"/>
      <c r="G29" s="109"/>
      <c r="H29" s="111" t="s">
        <v>512</v>
      </c>
      <c r="I29" s="166">
        <v>726.58</v>
      </c>
      <c r="J29" s="166">
        <v>13.52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1702</v>
      </c>
      <c r="D30" s="141"/>
      <c r="E30" s="218" t="s">
        <v>2034</v>
      </c>
      <c r="F30" s="141"/>
      <c r="G30" s="109"/>
      <c r="H30" s="111" t="s">
        <v>512</v>
      </c>
      <c r="I30" s="166">
        <v>409.3</v>
      </c>
      <c r="J30" s="166">
        <v>25.07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548</v>
      </c>
      <c r="D32" s="141"/>
      <c r="E32" s="218" t="s">
        <v>2035</v>
      </c>
      <c r="F32" s="141"/>
      <c r="G32" s="109"/>
      <c r="H32" s="111" t="s">
        <v>512</v>
      </c>
      <c r="I32" s="392">
        <v>222.65</v>
      </c>
      <c r="J32" s="392">
        <v>48.2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1551</v>
      </c>
      <c r="D33" s="141"/>
      <c r="E33" s="218" t="s">
        <v>2036</v>
      </c>
      <c r="F33" s="141"/>
      <c r="G33" s="109"/>
      <c r="H33" s="524" t="s">
        <v>512</v>
      </c>
      <c r="I33" s="166">
        <v>185.15</v>
      </c>
      <c r="J33" s="166">
        <v>46.2</v>
      </c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1544</v>
      </c>
      <c r="D34" s="141"/>
      <c r="E34" s="218" t="s">
        <v>2037</v>
      </c>
      <c r="F34" s="141"/>
      <c r="G34" s="109"/>
      <c r="H34" s="588" t="s">
        <v>995</v>
      </c>
      <c r="I34" s="166">
        <v>37.5</v>
      </c>
      <c r="J34" s="166">
        <v>2</v>
      </c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1120</v>
      </c>
      <c r="D36" s="141"/>
      <c r="E36" s="218" t="s">
        <v>2038</v>
      </c>
      <c r="F36" s="141"/>
      <c r="G36" s="109"/>
      <c r="H36" s="111" t="s">
        <v>512</v>
      </c>
      <c r="I36" s="166">
        <v>269.02999999999997</v>
      </c>
      <c r="J36" s="166">
        <v>96.54</v>
      </c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1703</v>
      </c>
      <c r="D37" s="141"/>
      <c r="E37" s="218" t="s">
        <v>2039</v>
      </c>
      <c r="F37" s="141"/>
      <c r="G37" s="109"/>
      <c r="H37" s="111" t="s">
        <v>512</v>
      </c>
      <c r="I37" s="166">
        <v>206.87</v>
      </c>
      <c r="J37" s="166">
        <v>146.63</v>
      </c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857</v>
      </c>
      <c r="D38" s="141"/>
      <c r="E38" s="218" t="s">
        <v>2040</v>
      </c>
      <c r="F38" s="141"/>
      <c r="G38" s="109"/>
      <c r="H38" s="111" t="s">
        <v>512</v>
      </c>
      <c r="I38" s="166">
        <v>359.66</v>
      </c>
      <c r="J38" s="166">
        <v>12.69</v>
      </c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1704</v>
      </c>
      <c r="D39" s="141"/>
      <c r="E39" s="218" t="s">
        <v>2041</v>
      </c>
      <c r="F39" s="141"/>
      <c r="G39" s="109"/>
      <c r="H39" s="111" t="s">
        <v>512</v>
      </c>
      <c r="I39" s="166">
        <v>22.87</v>
      </c>
      <c r="J39" s="166">
        <v>23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858</v>
      </c>
      <c r="D40" s="141"/>
      <c r="E40" s="218" t="s">
        <v>2042</v>
      </c>
      <c r="F40" s="141"/>
      <c r="G40" s="109"/>
      <c r="H40" s="111" t="s">
        <v>512</v>
      </c>
      <c r="I40" s="166">
        <v>7.93</v>
      </c>
      <c r="J40" s="166">
        <v>21.75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750</v>
      </c>
      <c r="D41" s="141"/>
      <c r="E41" s="218" t="s">
        <v>2043</v>
      </c>
      <c r="F41" s="141"/>
      <c r="G41" s="109"/>
      <c r="H41" s="111" t="s">
        <v>512</v>
      </c>
      <c r="I41" s="166">
        <v>29</v>
      </c>
      <c r="J41" s="166">
        <v>1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395</v>
      </c>
      <c r="D42" s="141"/>
      <c r="E42" s="218" t="s">
        <v>2044</v>
      </c>
      <c r="F42" s="141"/>
      <c r="G42" s="109"/>
      <c r="H42" s="111" t="s">
        <v>512</v>
      </c>
      <c r="I42" s="166">
        <v>5.61</v>
      </c>
      <c r="J42" s="166">
        <v>0.69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679</v>
      </c>
      <c r="D43" s="141"/>
      <c r="E43" s="109"/>
      <c r="F43" s="148"/>
      <c r="G43" s="112" t="s">
        <v>1014</v>
      </c>
      <c r="H43" s="111"/>
      <c r="I43" s="392">
        <v>3898.2199999999989</v>
      </c>
      <c r="J43" s="392">
        <v>432.74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859</v>
      </c>
      <c r="D45" s="141"/>
      <c r="E45" s="150" t="s">
        <v>489</v>
      </c>
      <c r="F45" s="141"/>
      <c r="G45" s="109"/>
      <c r="H45" s="111" t="s">
        <v>512</v>
      </c>
      <c r="I45" s="158">
        <v>0.84</v>
      </c>
      <c r="J45" s="158">
        <v>0.89200000000000002</v>
      </c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759</v>
      </c>
      <c r="D48" s="141"/>
      <c r="E48" s="218" t="s">
        <v>2045</v>
      </c>
      <c r="F48" s="141"/>
      <c r="G48" s="109"/>
      <c r="H48" s="111" t="s">
        <v>512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860</v>
      </c>
      <c r="D50" s="141"/>
      <c r="E50" s="218" t="s">
        <v>2046</v>
      </c>
      <c r="F50" s="141"/>
      <c r="G50" s="109"/>
      <c r="H50" s="111" t="s">
        <v>512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183</v>
      </c>
      <c r="D51" s="141"/>
      <c r="E51" s="218" t="s">
        <v>2047</v>
      </c>
      <c r="F51" s="141"/>
      <c r="G51" s="109"/>
      <c r="H51" s="524" t="s">
        <v>512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184</v>
      </c>
      <c r="D52" s="141"/>
      <c r="E52" s="218" t="s">
        <v>2048</v>
      </c>
      <c r="F52" s="141"/>
      <c r="G52" s="109"/>
      <c r="H52" s="524" t="s">
        <v>512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760</v>
      </c>
      <c r="D54" s="141"/>
      <c r="E54" s="218" t="s">
        <v>2049</v>
      </c>
      <c r="F54" s="141"/>
      <c r="G54" s="109"/>
      <c r="H54" s="111" t="s">
        <v>512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764</v>
      </c>
      <c r="D55" s="141"/>
      <c r="E55" s="218" t="s">
        <v>2050</v>
      </c>
      <c r="F55" s="141"/>
      <c r="G55" s="109"/>
      <c r="H55" s="524" t="s">
        <v>512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1545</v>
      </c>
      <c r="D56" s="141"/>
      <c r="E56" s="218" t="s">
        <v>2051</v>
      </c>
      <c r="F56" s="141"/>
      <c r="G56" s="109"/>
      <c r="H56" s="524" t="s">
        <v>512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1772</v>
      </c>
      <c r="D58" s="141"/>
      <c r="E58" s="218" t="s">
        <v>2052</v>
      </c>
      <c r="F58" s="141"/>
      <c r="G58" s="109"/>
      <c r="H58" s="111" t="s">
        <v>512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1773</v>
      </c>
      <c r="D59" s="141"/>
      <c r="E59" s="218" t="s">
        <v>2053</v>
      </c>
      <c r="F59" s="141"/>
      <c r="G59" s="109"/>
      <c r="H59" s="111" t="s">
        <v>512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1774</v>
      </c>
      <c r="D60" s="141"/>
      <c r="E60" s="218" t="s">
        <v>2054</v>
      </c>
      <c r="F60" s="141"/>
      <c r="G60" s="109"/>
      <c r="H60" s="111" t="s">
        <v>512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1775</v>
      </c>
      <c r="D62" s="141"/>
      <c r="E62" s="218" t="s">
        <v>2055</v>
      </c>
      <c r="F62" s="141"/>
      <c r="G62" s="109"/>
      <c r="H62" s="111" t="s">
        <v>512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1454</v>
      </c>
      <c r="D63" s="141"/>
      <c r="E63" s="218" t="s">
        <v>2057</v>
      </c>
      <c r="F63" s="141"/>
      <c r="G63" s="109"/>
      <c r="H63" s="111" t="s">
        <v>512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1455</v>
      </c>
      <c r="D64" s="141"/>
      <c r="E64" s="218" t="s">
        <v>2056</v>
      </c>
      <c r="F64" s="141"/>
      <c r="G64" s="109"/>
      <c r="H64" s="111" t="s">
        <v>512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861</v>
      </c>
      <c r="D66" s="141"/>
      <c r="E66" s="218" t="s">
        <v>2058</v>
      </c>
      <c r="F66" s="141"/>
      <c r="G66" s="109"/>
      <c r="H66" s="111" t="s">
        <v>512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761</v>
      </c>
      <c r="D67" s="141"/>
      <c r="E67" s="218" t="s">
        <v>2059</v>
      </c>
      <c r="F67" s="141"/>
      <c r="G67" s="109"/>
      <c r="H67" s="111" t="s">
        <v>512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2060</v>
      </c>
      <c r="F69" s="141"/>
      <c r="G69" s="109"/>
      <c r="H69" s="465" t="s">
        <v>512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1496</v>
      </c>
      <c r="D70" s="141"/>
      <c r="E70" s="218" t="s">
        <v>2061</v>
      </c>
      <c r="F70" s="141"/>
      <c r="G70" s="109"/>
      <c r="H70" s="524" t="s">
        <v>512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1497</v>
      </c>
      <c r="D71" s="141"/>
      <c r="E71" s="218" t="s">
        <v>2054</v>
      </c>
      <c r="F71" s="141"/>
      <c r="G71" s="109"/>
      <c r="H71" s="524" t="s">
        <v>512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762</v>
      </c>
      <c r="D73" s="141"/>
      <c r="E73" s="218" t="s">
        <v>2063</v>
      </c>
      <c r="F73" s="141"/>
      <c r="G73" s="109"/>
      <c r="H73" s="111" t="s">
        <v>512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763</v>
      </c>
      <c r="D74" s="141"/>
      <c r="E74" s="218" t="s">
        <v>2062</v>
      </c>
      <c r="F74" s="141"/>
      <c r="G74" s="109"/>
      <c r="H74" s="111" t="s">
        <v>512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862</v>
      </c>
      <c r="D75" s="141"/>
      <c r="E75" s="218" t="s">
        <v>2064</v>
      </c>
      <c r="F75" s="141"/>
      <c r="G75" s="109"/>
      <c r="H75" s="111" t="s">
        <v>512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739</v>
      </c>
      <c r="D76" s="141"/>
      <c r="E76" s="218" t="s">
        <v>2065</v>
      </c>
      <c r="F76" s="141"/>
      <c r="G76" s="109"/>
      <c r="H76" s="111" t="s">
        <v>512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740</v>
      </c>
      <c r="D77" s="141"/>
      <c r="E77" s="218" t="s">
        <v>2066</v>
      </c>
      <c r="F77" s="141"/>
      <c r="G77" s="109"/>
      <c r="H77" s="111" t="s">
        <v>512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741</v>
      </c>
      <c r="D78" s="141"/>
      <c r="E78" s="218" t="s">
        <v>2067</v>
      </c>
      <c r="F78" s="141"/>
      <c r="G78" s="109"/>
      <c r="H78" s="111" t="s">
        <v>512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577</v>
      </c>
      <c r="D79" s="141"/>
      <c r="E79" s="218" t="s">
        <v>2068</v>
      </c>
      <c r="F79" s="141"/>
      <c r="G79" s="109"/>
      <c r="H79" s="111" t="s">
        <v>512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1316</v>
      </c>
      <c r="D80" s="141"/>
      <c r="E80" s="109"/>
      <c r="F80" s="148"/>
      <c r="G80" s="112" t="s">
        <v>1014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578</v>
      </c>
      <c r="D82" s="141"/>
      <c r="E82" s="109"/>
      <c r="F82" s="148"/>
      <c r="G82" s="112" t="s">
        <v>1100</v>
      </c>
      <c r="H82" s="111"/>
      <c r="I82" s="758">
        <v>3898.2199999999989</v>
      </c>
      <c r="J82" s="394">
        <v>432.74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948</v>
      </c>
      <c r="J86" s="37" t="s">
        <v>229</v>
      </c>
      <c r="K86" s="37" t="s">
        <v>1101</v>
      </c>
      <c r="L86" s="37" t="s">
        <v>1102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1574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1135</v>
      </c>
      <c r="J88" s="40" t="s">
        <v>1135</v>
      </c>
      <c r="K88" s="40" t="s">
        <v>1135</v>
      </c>
      <c r="L88" s="40" t="s">
        <v>1135</v>
      </c>
      <c r="M88" s="141"/>
    </row>
    <row r="89" spans="1:13" s="3" customFormat="1" ht="11.1" customHeight="1" x14ac:dyDescent="0.2">
      <c r="A89" s="138"/>
      <c r="B89" s="141"/>
      <c r="C89" s="113" t="s">
        <v>1222</v>
      </c>
      <c r="D89" s="141"/>
      <c r="E89" s="150" t="s">
        <v>1172</v>
      </c>
      <c r="F89" s="141"/>
      <c r="G89" s="109"/>
      <c r="H89" s="111" t="s">
        <v>512</v>
      </c>
      <c r="I89" s="63">
        <v>0</v>
      </c>
      <c r="J89" s="63"/>
      <c r="K89" s="63">
        <v>33065297</v>
      </c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1575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1136</v>
      </c>
      <c r="J93" s="40" t="s">
        <v>1135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1009</v>
      </c>
      <c r="D94" s="141"/>
      <c r="E94" s="150" t="s">
        <v>2015</v>
      </c>
      <c r="F94" s="141"/>
      <c r="G94" s="109"/>
      <c r="H94" s="111" t="s">
        <v>512</v>
      </c>
      <c r="I94" s="63">
        <v>51</v>
      </c>
      <c r="J94" s="63">
        <v>116557873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1010</v>
      </c>
      <c r="D95" s="141"/>
      <c r="E95" s="150" t="s">
        <v>520</v>
      </c>
      <c r="F95" s="141"/>
      <c r="G95" s="109"/>
      <c r="H95" s="111" t="s">
        <v>512</v>
      </c>
      <c r="I95" s="63">
        <v>50</v>
      </c>
      <c r="J95" s="63">
        <v>116481003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259</v>
      </c>
      <c r="J97" s="37" t="s">
        <v>260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1671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1136</v>
      </c>
      <c r="J99" s="38" t="s">
        <v>1135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1721</v>
      </c>
      <c r="D100" s="141"/>
      <c r="E100" s="150" t="s">
        <v>2016</v>
      </c>
      <c r="F100" s="141"/>
      <c r="G100" s="109"/>
      <c r="H100" s="111" t="s">
        <v>512</v>
      </c>
      <c r="I100" s="63">
        <v>2408</v>
      </c>
      <c r="J100" s="63">
        <v>811423944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1722</v>
      </c>
      <c r="D101" s="141"/>
      <c r="E101" s="150" t="s">
        <v>2017</v>
      </c>
      <c r="F101" s="141"/>
      <c r="G101" s="109"/>
      <c r="H101" s="111" t="s">
        <v>512</v>
      </c>
      <c r="I101" s="63">
        <v>59</v>
      </c>
      <c r="J101" s="63">
        <v>562566716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1868</v>
      </c>
      <c r="D102" s="141"/>
      <c r="E102" s="150" t="s">
        <v>2079</v>
      </c>
      <c r="F102" s="141"/>
      <c r="G102" s="109"/>
      <c r="H102" s="111" t="s">
        <v>512</v>
      </c>
      <c r="I102" s="63">
        <v>113</v>
      </c>
      <c r="J102" s="63">
        <v>303190108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224</v>
      </c>
      <c r="D103" s="141"/>
      <c r="E103" s="109"/>
      <c r="F103" s="141"/>
      <c r="G103" s="112" t="s">
        <v>1014</v>
      </c>
      <c r="H103" s="112"/>
      <c r="I103" s="238">
        <v>2580</v>
      </c>
      <c r="J103" s="238">
        <v>1677180768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1135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688</v>
      </c>
      <c r="D107" s="141"/>
      <c r="E107" s="150" t="s">
        <v>2018</v>
      </c>
      <c r="F107" s="141"/>
      <c r="G107" s="109"/>
      <c r="H107" s="111" t="s">
        <v>512</v>
      </c>
      <c r="I107" s="66">
        <v>2248889046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686</v>
      </c>
      <c r="D108" s="141"/>
      <c r="E108" s="150" t="s">
        <v>2019</v>
      </c>
      <c r="F108" s="141"/>
      <c r="G108" s="109"/>
      <c r="H108" s="111" t="s">
        <v>512</v>
      </c>
      <c r="I108" s="66">
        <v>16251000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687</v>
      </c>
      <c r="D109" s="141"/>
      <c r="E109" s="150" t="s">
        <v>2020</v>
      </c>
      <c r="F109" s="141"/>
      <c r="G109" s="109"/>
      <c r="H109" s="111" t="s">
        <v>512</v>
      </c>
      <c r="I109" s="491">
        <v>318502000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906</v>
      </c>
      <c r="D110" s="141"/>
      <c r="E110" s="150" t="s">
        <v>602</v>
      </c>
      <c r="F110" s="799" t="s">
        <v>2421</v>
      </c>
      <c r="G110" s="109" t="s">
        <v>319</v>
      </c>
      <c r="H110" s="111" t="s">
        <v>512</v>
      </c>
      <c r="I110" s="491">
        <v>3030390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398</v>
      </c>
      <c r="D111" s="141"/>
      <c r="E111" s="150" t="s">
        <v>602</v>
      </c>
      <c r="F111" s="799" t="s">
        <v>995</v>
      </c>
      <c r="G111" s="109" t="s">
        <v>319</v>
      </c>
      <c r="H111" s="111" t="s">
        <v>512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225</v>
      </c>
      <c r="D112" s="141"/>
      <c r="E112" s="109"/>
      <c r="F112" s="141"/>
      <c r="G112" s="112" t="s">
        <v>1014</v>
      </c>
      <c r="H112" s="112"/>
      <c r="I112" s="316">
        <v>2586672436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1135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436</v>
      </c>
      <c r="D116" s="141"/>
      <c r="E116" s="150" t="s">
        <v>2491</v>
      </c>
      <c r="F116" s="141"/>
      <c r="G116" s="112"/>
      <c r="H116" s="112" t="s">
        <v>512</v>
      </c>
      <c r="I116" s="491">
        <v>324326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2333</v>
      </c>
      <c r="B1" s="117"/>
      <c r="C1" s="431" t="s">
        <v>2225</v>
      </c>
      <c r="D1" s="117"/>
      <c r="E1" s="92"/>
      <c r="F1" s="119" t="s">
        <v>1635</v>
      </c>
      <c r="G1" s="119" t="s">
        <v>1635</v>
      </c>
      <c r="H1" s="119" t="s">
        <v>1635</v>
      </c>
      <c r="I1" s="119" t="s">
        <v>1635</v>
      </c>
      <c r="J1" s="119"/>
      <c r="K1" s="119"/>
      <c r="L1" s="119"/>
      <c r="M1" s="119"/>
      <c r="N1" s="439">
        <v>44998.60243402778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2433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758</v>
      </c>
      <c r="O3" s="1136"/>
    </row>
    <row r="4" spans="1:15" s="106" customFormat="1" ht="15" customHeight="1" x14ac:dyDescent="0.2">
      <c r="A4" s="92"/>
      <c r="B4" s="1119"/>
      <c r="C4" s="1120" t="s">
        <v>2434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1099</v>
      </c>
      <c r="O4" s="1139"/>
    </row>
    <row r="5" spans="1:15" s="106" customFormat="1" ht="11.1" customHeight="1" x14ac:dyDescent="0.2">
      <c r="A5" s="92"/>
      <c r="B5" s="1122"/>
      <c r="C5" s="1125" t="s">
        <v>2435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2436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1525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1470</v>
      </c>
      <c r="K12" s="9" t="s">
        <v>696</v>
      </c>
      <c r="L12" s="9" t="s">
        <v>695</v>
      </c>
      <c r="M12" s="9" t="s">
        <v>1526</v>
      </c>
      <c r="N12" s="37" t="s">
        <v>1252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1869</v>
      </c>
      <c r="L14" s="44"/>
      <c r="M14" s="44" t="s">
        <v>1135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1447</v>
      </c>
      <c r="D15" s="141"/>
      <c r="E15" s="141"/>
      <c r="F15" s="141"/>
      <c r="G15" s="141"/>
      <c r="H15" s="141"/>
      <c r="I15" s="141"/>
      <c r="J15" s="799" t="s">
        <v>995</v>
      </c>
      <c r="K15" s="799" t="s">
        <v>995</v>
      </c>
      <c r="L15" s="808" t="s">
        <v>995</v>
      </c>
      <c r="M15" s="63"/>
      <c r="N15" s="820" t="s">
        <v>995</v>
      </c>
      <c r="O15" s="141"/>
    </row>
    <row r="16" spans="1:15" s="3" customFormat="1" ht="11.1" customHeight="1" x14ac:dyDescent="0.2">
      <c r="A16" s="138"/>
      <c r="B16" s="141"/>
      <c r="C16" s="113" t="s">
        <v>1448</v>
      </c>
      <c r="D16" s="141"/>
      <c r="E16" s="141"/>
      <c r="F16" s="141"/>
      <c r="G16" s="141"/>
      <c r="H16" s="141"/>
      <c r="I16" s="141"/>
      <c r="J16" s="799" t="s">
        <v>995</v>
      </c>
      <c r="K16" s="799" t="s">
        <v>995</v>
      </c>
      <c r="L16" s="808" t="s">
        <v>995</v>
      </c>
      <c r="M16" s="63"/>
      <c r="N16" s="820" t="s">
        <v>995</v>
      </c>
      <c r="O16" s="141"/>
    </row>
    <row r="17" spans="1:15" s="3" customFormat="1" ht="11.1" customHeight="1" x14ac:dyDescent="0.2">
      <c r="A17" s="138"/>
      <c r="B17" s="141"/>
      <c r="C17" s="113" t="s">
        <v>1449</v>
      </c>
      <c r="D17" s="141"/>
      <c r="E17" s="141"/>
      <c r="F17" s="141"/>
      <c r="G17" s="141"/>
      <c r="H17" s="141"/>
      <c r="I17" s="141"/>
      <c r="J17" s="799" t="s">
        <v>995</v>
      </c>
      <c r="K17" s="799" t="s">
        <v>995</v>
      </c>
      <c r="L17" s="808" t="s">
        <v>995</v>
      </c>
      <c r="M17" s="63"/>
      <c r="N17" s="820" t="s">
        <v>995</v>
      </c>
      <c r="O17" s="141"/>
    </row>
    <row r="18" spans="1:15" s="3" customFormat="1" ht="11.1" customHeight="1" x14ac:dyDescent="0.2">
      <c r="A18" s="138"/>
      <c r="B18" s="141"/>
      <c r="C18" s="113" t="s">
        <v>1450</v>
      </c>
      <c r="D18" s="141"/>
      <c r="E18" s="141"/>
      <c r="F18" s="141"/>
      <c r="G18" s="141"/>
      <c r="H18" s="141"/>
      <c r="I18" s="141"/>
      <c r="J18" s="799" t="s">
        <v>995</v>
      </c>
      <c r="K18" s="799" t="s">
        <v>995</v>
      </c>
      <c r="L18" s="808" t="s">
        <v>995</v>
      </c>
      <c r="M18" s="63"/>
      <c r="N18" s="820" t="s">
        <v>995</v>
      </c>
      <c r="O18" s="141"/>
    </row>
    <row r="19" spans="1:15" s="3" customFormat="1" ht="11.1" customHeight="1" x14ac:dyDescent="0.2">
      <c r="A19" s="138"/>
      <c r="B19" s="141"/>
      <c r="C19" s="113" t="s">
        <v>1456</v>
      </c>
      <c r="D19" s="141"/>
      <c r="E19" s="141"/>
      <c r="F19" s="141"/>
      <c r="G19" s="141"/>
      <c r="H19" s="141"/>
      <c r="I19" s="141"/>
      <c r="J19" s="799" t="s">
        <v>995</v>
      </c>
      <c r="K19" s="799" t="s">
        <v>995</v>
      </c>
      <c r="L19" s="808" t="s">
        <v>995</v>
      </c>
      <c r="M19" s="63"/>
      <c r="N19" s="820" t="s">
        <v>995</v>
      </c>
      <c r="O19" s="141"/>
    </row>
    <row r="20" spans="1:15" s="3" customFormat="1" ht="11.1" customHeight="1" x14ac:dyDescent="0.2">
      <c r="A20" s="138"/>
      <c r="B20" s="141"/>
      <c r="C20" s="113" t="s">
        <v>1457</v>
      </c>
      <c r="D20" s="141"/>
      <c r="E20" s="141"/>
      <c r="F20" s="141"/>
      <c r="G20" s="141"/>
      <c r="H20" s="141"/>
      <c r="I20" s="141"/>
      <c r="J20" s="799" t="s">
        <v>995</v>
      </c>
      <c r="K20" s="799" t="s">
        <v>995</v>
      </c>
      <c r="L20" s="808" t="s">
        <v>995</v>
      </c>
      <c r="M20" s="63"/>
      <c r="N20" s="820" t="s">
        <v>995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799" t="s">
        <v>995</v>
      </c>
      <c r="K21" s="799" t="s">
        <v>995</v>
      </c>
      <c r="L21" s="808" t="s">
        <v>995</v>
      </c>
      <c r="M21" s="63"/>
      <c r="N21" s="820" t="s">
        <v>995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799" t="s">
        <v>995</v>
      </c>
      <c r="K22" s="799" t="s">
        <v>995</v>
      </c>
      <c r="L22" s="808" t="s">
        <v>995</v>
      </c>
      <c r="M22" s="63"/>
      <c r="N22" s="820" t="s">
        <v>995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799" t="s">
        <v>995</v>
      </c>
      <c r="K23" s="799" t="s">
        <v>995</v>
      </c>
      <c r="L23" s="808" t="s">
        <v>995</v>
      </c>
      <c r="M23" s="63"/>
      <c r="N23" s="820" t="s">
        <v>995</v>
      </c>
      <c r="O23" s="141"/>
    </row>
    <row r="24" spans="1:15" s="3" customFormat="1" ht="11.1" customHeight="1" x14ac:dyDescent="0.2">
      <c r="A24" s="138"/>
      <c r="B24" s="141"/>
      <c r="C24" s="113" t="s">
        <v>1110</v>
      </c>
      <c r="D24" s="141"/>
      <c r="E24" s="141"/>
      <c r="F24" s="141"/>
      <c r="G24" s="141"/>
      <c r="H24" s="141"/>
      <c r="I24" s="141"/>
      <c r="J24" s="799" t="s">
        <v>995</v>
      </c>
      <c r="K24" s="799" t="s">
        <v>995</v>
      </c>
      <c r="L24" s="808" t="s">
        <v>995</v>
      </c>
      <c r="M24" s="63"/>
      <c r="N24" s="820" t="s">
        <v>995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2333</v>
      </c>
      <c r="B1" s="117"/>
      <c r="C1" s="431" t="s">
        <v>2225</v>
      </c>
      <c r="D1" s="117"/>
      <c r="E1" s="92"/>
      <c r="F1" s="117"/>
      <c r="G1" s="117"/>
      <c r="H1" s="117"/>
      <c r="I1" s="119"/>
      <c r="J1" s="119"/>
      <c r="K1" s="439">
        <v>44998.60243402778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2433</v>
      </c>
      <c r="D3" s="1133"/>
      <c r="E3" s="1132"/>
      <c r="F3" s="1135"/>
      <c r="G3" s="1135"/>
      <c r="H3" s="1135"/>
      <c r="I3" s="1136"/>
      <c r="J3" s="1136"/>
      <c r="K3" s="1118" t="s">
        <v>758</v>
      </c>
      <c r="L3" s="1136"/>
    </row>
    <row r="4" spans="1:12" s="106" customFormat="1" ht="15" customHeight="1" x14ac:dyDescent="0.2">
      <c r="A4" s="92"/>
      <c r="B4" s="1119"/>
      <c r="C4" s="1120" t="s">
        <v>2434</v>
      </c>
      <c r="D4" s="1121"/>
      <c r="E4" s="1122"/>
      <c r="F4" s="1139"/>
      <c r="G4" s="1139"/>
      <c r="H4" s="1139"/>
      <c r="I4" s="1137"/>
      <c r="J4" s="1137"/>
      <c r="K4" s="1124" t="s">
        <v>1099</v>
      </c>
      <c r="L4" s="1139"/>
    </row>
    <row r="5" spans="1:12" s="106" customFormat="1" ht="11.1" customHeight="1" x14ac:dyDescent="0.2">
      <c r="A5" s="92"/>
      <c r="B5" s="1122"/>
      <c r="C5" s="1125" t="s">
        <v>2435</v>
      </c>
      <c r="D5" s="1122"/>
      <c r="E5" s="1122"/>
      <c r="F5" s="1139"/>
      <c r="G5" s="1139"/>
      <c r="H5" s="1139"/>
      <c r="I5" s="1137"/>
      <c r="J5" s="1137"/>
      <c r="K5" s="1126" t="s">
        <v>2436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2365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1618</v>
      </c>
      <c r="G12" s="810" t="s">
        <v>187</v>
      </c>
      <c r="H12" s="810" t="s">
        <v>186</v>
      </c>
      <c r="I12" s="37" t="s">
        <v>922</v>
      </c>
      <c r="J12" s="37" t="s">
        <v>923</v>
      </c>
      <c r="K12" s="37" t="s">
        <v>924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1869</v>
      </c>
      <c r="H14" s="821"/>
      <c r="I14" s="165" t="s">
        <v>1028</v>
      </c>
      <c r="J14" s="165" t="s">
        <v>1135</v>
      </c>
      <c r="K14" s="165" t="s">
        <v>1135</v>
      </c>
      <c r="L14" s="141"/>
    </row>
    <row r="15" spans="1:12" s="3" customFormat="1" ht="12" customHeight="1" x14ac:dyDescent="0.2">
      <c r="A15" s="138"/>
      <c r="B15" s="141"/>
      <c r="C15" s="113" t="s">
        <v>1464</v>
      </c>
      <c r="D15" s="141"/>
      <c r="E15" s="141"/>
      <c r="F15" s="799" t="s">
        <v>995</v>
      </c>
      <c r="G15" s="799" t="s">
        <v>995</v>
      </c>
      <c r="H15" s="808" t="s">
        <v>995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1465</v>
      </c>
      <c r="D16" s="141"/>
      <c r="E16" s="141"/>
      <c r="F16" s="799" t="s">
        <v>995</v>
      </c>
      <c r="G16" s="799" t="s">
        <v>995</v>
      </c>
      <c r="H16" s="808" t="s">
        <v>995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1473</v>
      </c>
      <c r="D17" s="141"/>
      <c r="E17" s="141"/>
      <c r="F17" s="799" t="s">
        <v>995</v>
      </c>
      <c r="G17" s="799" t="s">
        <v>995</v>
      </c>
      <c r="H17" s="808" t="s">
        <v>995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1782</v>
      </c>
      <c r="D18" s="141"/>
      <c r="E18" s="141"/>
      <c r="F18" s="799" t="s">
        <v>995</v>
      </c>
      <c r="G18" s="799" t="s">
        <v>995</v>
      </c>
      <c r="H18" s="808" t="s">
        <v>995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995</v>
      </c>
      <c r="G19" s="799" t="s">
        <v>995</v>
      </c>
      <c r="H19" s="808" t="s">
        <v>995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1783</v>
      </c>
      <c r="D20" s="141"/>
      <c r="E20" s="141"/>
      <c r="F20" s="799" t="s">
        <v>995</v>
      </c>
      <c r="G20" s="799" t="s">
        <v>995</v>
      </c>
      <c r="H20" s="808" t="s">
        <v>995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1784</v>
      </c>
      <c r="D21" s="141"/>
      <c r="E21" s="141"/>
      <c r="F21" s="799" t="s">
        <v>995</v>
      </c>
      <c r="G21" s="799" t="s">
        <v>995</v>
      </c>
      <c r="H21" s="808" t="s">
        <v>995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59</v>
      </c>
      <c r="D22" s="141"/>
      <c r="E22" s="141"/>
      <c r="F22" s="799" t="s">
        <v>995</v>
      </c>
      <c r="G22" s="799" t="s">
        <v>995</v>
      </c>
      <c r="H22" s="808" t="s">
        <v>995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534</v>
      </c>
      <c r="D23" s="141"/>
      <c r="E23" s="141"/>
      <c r="F23" s="799" t="s">
        <v>995</v>
      </c>
      <c r="G23" s="799" t="s">
        <v>995</v>
      </c>
      <c r="H23" s="808" t="s">
        <v>995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1226</v>
      </c>
      <c r="D24" s="141"/>
      <c r="E24" s="141"/>
      <c r="F24" s="799" t="s">
        <v>995</v>
      </c>
      <c r="G24" s="799" t="s">
        <v>995</v>
      </c>
      <c r="H24" s="808" t="s">
        <v>995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60</v>
      </c>
      <c r="D25" s="141"/>
      <c r="E25" s="141"/>
      <c r="F25" s="799" t="s">
        <v>995</v>
      </c>
      <c r="G25" s="799" t="s">
        <v>995</v>
      </c>
      <c r="H25" s="808" t="s">
        <v>995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535</v>
      </c>
      <c r="D26" s="141"/>
      <c r="E26" s="141"/>
      <c r="F26" s="799" t="s">
        <v>995</v>
      </c>
      <c r="G26" s="799" t="s">
        <v>995</v>
      </c>
      <c r="H26" s="808" t="s">
        <v>995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61</v>
      </c>
      <c r="D27" s="141"/>
      <c r="E27" s="141"/>
      <c r="F27" s="799" t="s">
        <v>995</v>
      </c>
      <c r="G27" s="799" t="s">
        <v>995</v>
      </c>
      <c r="H27" s="808" t="s">
        <v>995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536</v>
      </c>
      <c r="D28" s="141"/>
      <c r="E28" s="141"/>
      <c r="F28" s="799" t="s">
        <v>995</v>
      </c>
      <c r="G28" s="799" t="s">
        <v>995</v>
      </c>
      <c r="H28" s="808" t="s">
        <v>995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995</v>
      </c>
      <c r="G29" s="799" t="s">
        <v>995</v>
      </c>
      <c r="H29" s="808" t="s">
        <v>995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537</v>
      </c>
      <c r="D30" s="141"/>
      <c r="E30" s="141"/>
      <c r="F30" s="799" t="s">
        <v>995</v>
      </c>
      <c r="G30" s="799" t="s">
        <v>995</v>
      </c>
      <c r="H30" s="808" t="s">
        <v>995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714</v>
      </c>
      <c r="D31" s="141"/>
      <c r="E31" s="141"/>
      <c r="F31" s="799" t="s">
        <v>995</v>
      </c>
      <c r="G31" s="799" t="s">
        <v>995</v>
      </c>
      <c r="H31" s="808" t="s">
        <v>995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715</v>
      </c>
      <c r="D32" s="141"/>
      <c r="E32" s="141"/>
      <c r="F32" s="799" t="s">
        <v>995</v>
      </c>
      <c r="G32" s="799" t="s">
        <v>995</v>
      </c>
      <c r="H32" s="808" t="s">
        <v>995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47</v>
      </c>
      <c r="D33" s="141"/>
      <c r="E33" s="141"/>
      <c r="F33" s="799" t="s">
        <v>995</v>
      </c>
      <c r="G33" s="799" t="s">
        <v>995</v>
      </c>
      <c r="H33" s="808" t="s">
        <v>995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1359</v>
      </c>
      <c r="D34" s="141"/>
      <c r="E34" s="141"/>
      <c r="F34" s="799" t="s">
        <v>995</v>
      </c>
      <c r="G34" s="799" t="s">
        <v>995</v>
      </c>
      <c r="H34" s="808" t="s">
        <v>995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48</v>
      </c>
      <c r="D35" s="141"/>
      <c r="E35" s="141"/>
      <c r="F35" s="799" t="s">
        <v>995</v>
      </c>
      <c r="G35" s="799" t="s">
        <v>995</v>
      </c>
      <c r="H35" s="808" t="s">
        <v>995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716</v>
      </c>
      <c r="D36" s="141"/>
      <c r="E36" s="141"/>
      <c r="F36" s="799" t="s">
        <v>995</v>
      </c>
      <c r="G36" s="799" t="s">
        <v>995</v>
      </c>
      <c r="H36" s="808" t="s">
        <v>995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717</v>
      </c>
      <c r="D37" s="141"/>
      <c r="E37" s="141"/>
      <c r="F37" s="799" t="s">
        <v>995</v>
      </c>
      <c r="G37" s="799" t="s">
        <v>995</v>
      </c>
      <c r="H37" s="808" t="s">
        <v>995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1629</v>
      </c>
      <c r="D38" s="141"/>
      <c r="E38" s="141"/>
      <c r="F38" s="799" t="s">
        <v>995</v>
      </c>
      <c r="G38" s="799" t="s">
        <v>995</v>
      </c>
      <c r="H38" s="808" t="s">
        <v>995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995</v>
      </c>
      <c r="G39" s="799" t="s">
        <v>995</v>
      </c>
      <c r="H39" s="808" t="s">
        <v>995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718</v>
      </c>
      <c r="D40" s="141"/>
      <c r="E40" s="141"/>
      <c r="F40" s="799" t="s">
        <v>995</v>
      </c>
      <c r="G40" s="799" t="s">
        <v>995</v>
      </c>
      <c r="H40" s="808" t="s">
        <v>995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719</v>
      </c>
      <c r="D41" s="141"/>
      <c r="E41" s="141"/>
      <c r="F41" s="799" t="s">
        <v>995</v>
      </c>
      <c r="G41" s="799" t="s">
        <v>995</v>
      </c>
      <c r="H41" s="808" t="s">
        <v>995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1712</v>
      </c>
      <c r="D42" s="141"/>
      <c r="E42" s="141"/>
      <c r="F42" s="799" t="s">
        <v>995</v>
      </c>
      <c r="G42" s="799" t="s">
        <v>995</v>
      </c>
      <c r="H42" s="808" t="s">
        <v>995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720</v>
      </c>
      <c r="D43" s="141"/>
      <c r="E43" s="141"/>
      <c r="F43" s="799" t="s">
        <v>995</v>
      </c>
      <c r="G43" s="799" t="s">
        <v>995</v>
      </c>
      <c r="H43" s="808" t="s">
        <v>995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1360</v>
      </c>
      <c r="D44" s="141"/>
      <c r="E44" s="141"/>
      <c r="F44" s="799" t="s">
        <v>995</v>
      </c>
      <c r="G44" s="799" t="s">
        <v>995</v>
      </c>
      <c r="H44" s="808" t="s">
        <v>995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1630</v>
      </c>
      <c r="D45" s="141"/>
      <c r="E45" s="141"/>
      <c r="F45" s="799" t="s">
        <v>995</v>
      </c>
      <c r="G45" s="799" t="s">
        <v>995</v>
      </c>
      <c r="H45" s="808" t="s">
        <v>995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891</v>
      </c>
      <c r="D46" s="141"/>
      <c r="E46" s="141"/>
      <c r="F46" s="799" t="s">
        <v>995</v>
      </c>
      <c r="G46" s="799" t="s">
        <v>995</v>
      </c>
      <c r="H46" s="808" t="s">
        <v>995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892</v>
      </c>
      <c r="D47" s="141"/>
      <c r="E47" s="141"/>
      <c r="F47" s="799" t="s">
        <v>995</v>
      </c>
      <c r="G47" s="799" t="s">
        <v>995</v>
      </c>
      <c r="H47" s="808" t="s">
        <v>995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893</v>
      </c>
      <c r="D48" s="141"/>
      <c r="E48" s="141"/>
      <c r="F48" s="799" t="s">
        <v>995</v>
      </c>
      <c r="G48" s="799" t="s">
        <v>995</v>
      </c>
      <c r="H48" s="808" t="s">
        <v>995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415</v>
      </c>
      <c r="D49" s="141"/>
      <c r="E49" s="141"/>
      <c r="F49" s="799" t="s">
        <v>995</v>
      </c>
      <c r="G49" s="799" t="s">
        <v>995</v>
      </c>
      <c r="H49" s="808" t="s">
        <v>995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894</v>
      </c>
      <c r="D50" s="141"/>
      <c r="E50" s="141"/>
      <c r="F50" s="799" t="s">
        <v>995</v>
      </c>
      <c r="G50" s="799" t="s">
        <v>995</v>
      </c>
      <c r="H50" s="808" t="s">
        <v>995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895</v>
      </c>
      <c r="D51" s="141"/>
      <c r="E51" s="141"/>
      <c r="F51" s="799" t="s">
        <v>995</v>
      </c>
      <c r="G51" s="799" t="s">
        <v>995</v>
      </c>
      <c r="H51" s="808" t="s">
        <v>995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953</v>
      </c>
      <c r="D52" s="141"/>
      <c r="E52" s="141"/>
      <c r="F52" s="799" t="s">
        <v>995</v>
      </c>
      <c r="G52" s="799" t="s">
        <v>995</v>
      </c>
      <c r="H52" s="808" t="s">
        <v>995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954</v>
      </c>
      <c r="D53" s="141"/>
      <c r="E53" s="141"/>
      <c r="F53" s="799" t="s">
        <v>995</v>
      </c>
      <c r="G53" s="799" t="s">
        <v>995</v>
      </c>
      <c r="H53" s="808" t="s">
        <v>995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1361</v>
      </c>
      <c r="D54" s="141"/>
      <c r="E54" s="141"/>
      <c r="F54" s="799" t="s">
        <v>995</v>
      </c>
      <c r="G54" s="799" t="s">
        <v>995</v>
      </c>
      <c r="H54" s="808" t="s">
        <v>995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955</v>
      </c>
      <c r="D55" s="141"/>
      <c r="E55" s="141"/>
      <c r="F55" s="799" t="s">
        <v>995</v>
      </c>
      <c r="G55" s="799" t="s">
        <v>995</v>
      </c>
      <c r="H55" s="808" t="s">
        <v>995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799" t="s">
        <v>995</v>
      </c>
      <c r="G56" s="799" t="s">
        <v>995</v>
      </c>
      <c r="H56" s="808" t="s">
        <v>995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956</v>
      </c>
      <c r="D57" s="141"/>
      <c r="E57" s="141"/>
      <c r="F57" s="799" t="s">
        <v>995</v>
      </c>
      <c r="G57" s="799" t="s">
        <v>995</v>
      </c>
      <c r="H57" s="808" t="s">
        <v>995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957</v>
      </c>
      <c r="D58" s="141"/>
      <c r="E58" s="141"/>
      <c r="F58" s="799" t="s">
        <v>995</v>
      </c>
      <c r="G58" s="799" t="s">
        <v>995</v>
      </c>
      <c r="H58" s="808" t="s">
        <v>995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416</v>
      </c>
      <c r="D59" s="141"/>
      <c r="E59" s="141"/>
      <c r="F59" s="799" t="s">
        <v>995</v>
      </c>
      <c r="G59" s="799" t="s">
        <v>995</v>
      </c>
      <c r="H59" s="808" t="s">
        <v>995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49</v>
      </c>
      <c r="D60" s="141"/>
      <c r="E60" s="141"/>
      <c r="F60" s="799" t="s">
        <v>995</v>
      </c>
      <c r="G60" s="799" t="s">
        <v>995</v>
      </c>
      <c r="H60" s="808" t="s">
        <v>995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50</v>
      </c>
      <c r="D61" s="141"/>
      <c r="E61" s="141"/>
      <c r="F61" s="799" t="s">
        <v>995</v>
      </c>
      <c r="G61" s="799" t="s">
        <v>995</v>
      </c>
      <c r="H61" s="808" t="s">
        <v>995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51</v>
      </c>
      <c r="D62" s="141"/>
      <c r="E62" s="141"/>
      <c r="F62" s="799" t="s">
        <v>995</v>
      </c>
      <c r="G62" s="799" t="s">
        <v>995</v>
      </c>
      <c r="H62" s="808" t="s">
        <v>995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52</v>
      </c>
      <c r="D63" s="141"/>
      <c r="E63" s="141"/>
      <c r="F63" s="799" t="s">
        <v>995</v>
      </c>
      <c r="G63" s="799" t="s">
        <v>995</v>
      </c>
      <c r="H63" s="808" t="s">
        <v>995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2366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1618</v>
      </c>
      <c r="G68" s="810" t="s">
        <v>187</v>
      </c>
      <c r="H68" s="810" t="s">
        <v>186</v>
      </c>
      <c r="I68" s="37" t="s">
        <v>922</v>
      </c>
      <c r="J68" s="37" t="s">
        <v>923</v>
      </c>
      <c r="K68" s="37" t="s">
        <v>924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1869</v>
      </c>
      <c r="H70" s="821"/>
      <c r="I70" s="165" t="s">
        <v>1028</v>
      </c>
      <c r="J70" s="165" t="s">
        <v>1135</v>
      </c>
      <c r="K70" s="165" t="s">
        <v>1135</v>
      </c>
      <c r="L70" s="141"/>
      <c r="M70" s="3"/>
    </row>
    <row r="71" spans="1:13" s="3" customFormat="1" ht="12" customHeight="1" x14ac:dyDescent="0.2">
      <c r="A71" s="138"/>
      <c r="B71" s="141"/>
      <c r="C71" s="113" t="s">
        <v>188</v>
      </c>
      <c r="D71" s="141"/>
      <c r="E71" s="216"/>
      <c r="F71" s="799" t="s">
        <v>995</v>
      </c>
      <c r="G71" s="799" t="s">
        <v>995</v>
      </c>
      <c r="H71" s="808" t="s">
        <v>995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1358</v>
      </c>
      <c r="D72" s="141"/>
      <c r="E72" s="141"/>
      <c r="F72" s="799" t="s">
        <v>995</v>
      </c>
      <c r="G72" s="799" t="s">
        <v>995</v>
      </c>
      <c r="H72" s="808" t="s">
        <v>995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799" t="s">
        <v>995</v>
      </c>
      <c r="G73" s="799" t="s">
        <v>995</v>
      </c>
      <c r="H73" s="808" t="s">
        <v>995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799" t="s">
        <v>995</v>
      </c>
      <c r="G74" s="799" t="s">
        <v>995</v>
      </c>
      <c r="H74" s="808" t="s">
        <v>995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995</v>
      </c>
      <c r="G75" s="799" t="s">
        <v>995</v>
      </c>
      <c r="H75" s="808" t="s">
        <v>995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868</v>
      </c>
      <c r="D76" s="141"/>
      <c r="E76" s="141"/>
      <c r="F76" s="799" t="s">
        <v>995</v>
      </c>
      <c r="G76" s="799" t="s">
        <v>995</v>
      </c>
      <c r="H76" s="808" t="s">
        <v>995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869</v>
      </c>
      <c r="D77" s="141"/>
      <c r="E77" s="141"/>
      <c r="F77" s="799" t="s">
        <v>995</v>
      </c>
      <c r="G77" s="799" t="s">
        <v>995</v>
      </c>
      <c r="H77" s="808" t="s">
        <v>995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870</v>
      </c>
      <c r="D78" s="141"/>
      <c r="E78" s="141"/>
      <c r="F78" s="799" t="s">
        <v>995</v>
      </c>
      <c r="G78" s="799" t="s">
        <v>995</v>
      </c>
      <c r="H78" s="808" t="s">
        <v>995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871</v>
      </c>
      <c r="D79" s="141"/>
      <c r="E79" s="141"/>
      <c r="F79" s="799" t="s">
        <v>995</v>
      </c>
      <c r="G79" s="799" t="s">
        <v>995</v>
      </c>
      <c r="H79" s="808" t="s">
        <v>995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1726</v>
      </c>
      <c r="D80" s="141"/>
      <c r="E80" s="141"/>
      <c r="F80" s="799" t="s">
        <v>995</v>
      </c>
      <c r="G80" s="799" t="s">
        <v>995</v>
      </c>
      <c r="H80" s="808" t="s">
        <v>995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872</v>
      </c>
      <c r="D81" s="141"/>
      <c r="E81" s="141"/>
      <c r="F81" s="799" t="s">
        <v>995</v>
      </c>
      <c r="G81" s="799" t="s">
        <v>995</v>
      </c>
      <c r="H81" s="808" t="s">
        <v>995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873</v>
      </c>
      <c r="D82" s="141"/>
      <c r="E82" s="141"/>
      <c r="F82" s="799" t="s">
        <v>995</v>
      </c>
      <c r="G82" s="799" t="s">
        <v>995</v>
      </c>
      <c r="H82" s="808" t="s">
        <v>995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874</v>
      </c>
      <c r="D83" s="141"/>
      <c r="E83" s="141"/>
      <c r="F83" s="799" t="s">
        <v>995</v>
      </c>
      <c r="G83" s="799" t="s">
        <v>995</v>
      </c>
      <c r="H83" s="808" t="s">
        <v>995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995</v>
      </c>
      <c r="G84" s="799" t="s">
        <v>995</v>
      </c>
      <c r="H84" s="808" t="s">
        <v>995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1597</v>
      </c>
      <c r="D85" s="141"/>
      <c r="E85" s="141"/>
      <c r="F85" s="799" t="s">
        <v>995</v>
      </c>
      <c r="G85" s="799" t="s">
        <v>995</v>
      </c>
      <c r="H85" s="808" t="s">
        <v>995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53</v>
      </c>
      <c r="D86" s="141"/>
      <c r="E86" s="141"/>
      <c r="F86" s="799" t="s">
        <v>995</v>
      </c>
      <c r="G86" s="799" t="s">
        <v>995</v>
      </c>
      <c r="H86" s="808" t="s">
        <v>995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54</v>
      </c>
      <c r="D87" s="141"/>
      <c r="E87" s="141"/>
      <c r="F87" s="799" t="s">
        <v>995</v>
      </c>
      <c r="G87" s="799" t="s">
        <v>995</v>
      </c>
      <c r="H87" s="808" t="s">
        <v>995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55</v>
      </c>
      <c r="D88" s="141"/>
      <c r="E88" s="141"/>
      <c r="F88" s="799" t="s">
        <v>995</v>
      </c>
      <c r="G88" s="799" t="s">
        <v>995</v>
      </c>
      <c r="H88" s="808" t="s">
        <v>995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634</v>
      </c>
      <c r="D89" s="141"/>
      <c r="E89" s="141"/>
      <c r="F89" s="799" t="s">
        <v>995</v>
      </c>
      <c r="G89" s="799" t="s">
        <v>995</v>
      </c>
      <c r="H89" s="808" t="s">
        <v>995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1727</v>
      </c>
      <c r="D90" s="141"/>
      <c r="E90" s="141"/>
      <c r="F90" s="799" t="s">
        <v>995</v>
      </c>
      <c r="G90" s="799" t="s">
        <v>995</v>
      </c>
      <c r="H90" s="808" t="s">
        <v>995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635</v>
      </c>
      <c r="D91" s="141"/>
      <c r="E91" s="141"/>
      <c r="F91" s="799" t="s">
        <v>995</v>
      </c>
      <c r="G91" s="799" t="s">
        <v>995</v>
      </c>
      <c r="H91" s="808" t="s">
        <v>995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636</v>
      </c>
      <c r="D92" s="141"/>
      <c r="E92" s="141"/>
      <c r="F92" s="799" t="s">
        <v>995</v>
      </c>
      <c r="G92" s="799" t="s">
        <v>995</v>
      </c>
      <c r="H92" s="808" t="s">
        <v>995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637</v>
      </c>
      <c r="D93" s="141"/>
      <c r="E93" s="141"/>
      <c r="F93" s="799" t="s">
        <v>995</v>
      </c>
      <c r="G93" s="799" t="s">
        <v>995</v>
      </c>
      <c r="H93" s="808" t="s">
        <v>995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638</v>
      </c>
      <c r="D94" s="141"/>
      <c r="E94" s="141"/>
      <c r="F94" s="799" t="s">
        <v>995</v>
      </c>
      <c r="G94" s="799" t="s">
        <v>995</v>
      </c>
      <c r="H94" s="808" t="s">
        <v>995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639</v>
      </c>
      <c r="D95" s="141"/>
      <c r="E95" s="141"/>
      <c r="F95" s="799" t="s">
        <v>995</v>
      </c>
      <c r="G95" s="799" t="s">
        <v>995</v>
      </c>
      <c r="H95" s="808" t="s">
        <v>995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640</v>
      </c>
      <c r="D96" s="141"/>
      <c r="E96" s="141"/>
      <c r="F96" s="799" t="s">
        <v>995</v>
      </c>
      <c r="G96" s="799" t="s">
        <v>995</v>
      </c>
      <c r="H96" s="808" t="s">
        <v>995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641</v>
      </c>
      <c r="D97" s="141"/>
      <c r="E97" s="141"/>
      <c r="F97" s="799" t="s">
        <v>995</v>
      </c>
      <c r="G97" s="799" t="s">
        <v>995</v>
      </c>
      <c r="H97" s="808" t="s">
        <v>995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642</v>
      </c>
      <c r="D98" s="141"/>
      <c r="E98" s="141"/>
      <c r="F98" s="799" t="s">
        <v>995</v>
      </c>
      <c r="G98" s="799" t="s">
        <v>995</v>
      </c>
      <c r="H98" s="808" t="s">
        <v>995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643</v>
      </c>
      <c r="D99" s="141"/>
      <c r="E99" s="141"/>
      <c r="F99" s="799" t="s">
        <v>995</v>
      </c>
      <c r="G99" s="799" t="s">
        <v>995</v>
      </c>
      <c r="H99" s="808" t="s">
        <v>995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644</v>
      </c>
      <c r="D100" s="141"/>
      <c r="E100" s="141"/>
      <c r="F100" s="799" t="s">
        <v>995</v>
      </c>
      <c r="G100" s="799" t="s">
        <v>995</v>
      </c>
      <c r="H100" s="808" t="s">
        <v>995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645</v>
      </c>
      <c r="D101" s="141"/>
      <c r="E101" s="141"/>
      <c r="F101" s="799" t="s">
        <v>995</v>
      </c>
      <c r="G101" s="799" t="s">
        <v>995</v>
      </c>
      <c r="H101" s="808" t="s">
        <v>995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646</v>
      </c>
      <c r="D102" s="141"/>
      <c r="E102" s="141"/>
      <c r="F102" s="799" t="s">
        <v>995</v>
      </c>
      <c r="G102" s="799" t="s">
        <v>995</v>
      </c>
      <c r="H102" s="808" t="s">
        <v>995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647</v>
      </c>
      <c r="D103" s="141"/>
      <c r="E103" s="141"/>
      <c r="F103" s="799" t="s">
        <v>995</v>
      </c>
      <c r="G103" s="799" t="s">
        <v>995</v>
      </c>
      <c r="H103" s="808" t="s">
        <v>995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1433</v>
      </c>
      <c r="D104" s="141"/>
      <c r="E104" s="141"/>
      <c r="F104" s="799" t="s">
        <v>995</v>
      </c>
      <c r="G104" s="799" t="s">
        <v>995</v>
      </c>
      <c r="H104" s="808" t="s">
        <v>995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1434</v>
      </c>
      <c r="D105" s="141"/>
      <c r="E105" s="141"/>
      <c r="F105" s="799" t="s">
        <v>995</v>
      </c>
      <c r="G105" s="799" t="s">
        <v>995</v>
      </c>
      <c r="H105" s="808" t="s">
        <v>995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1435</v>
      </c>
      <c r="D106" s="141"/>
      <c r="E106" s="141"/>
      <c r="F106" s="799" t="s">
        <v>995</v>
      </c>
      <c r="G106" s="799" t="s">
        <v>995</v>
      </c>
      <c r="H106" s="808" t="s">
        <v>995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1436</v>
      </c>
      <c r="D107" s="141"/>
      <c r="E107" s="141"/>
      <c r="F107" s="799" t="s">
        <v>995</v>
      </c>
      <c r="G107" s="799" t="s">
        <v>995</v>
      </c>
      <c r="H107" s="808" t="s">
        <v>995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1437</v>
      </c>
      <c r="D108" s="141"/>
      <c r="E108" s="141"/>
      <c r="F108" s="799" t="s">
        <v>995</v>
      </c>
      <c r="G108" s="799" t="s">
        <v>995</v>
      </c>
      <c r="H108" s="808" t="s">
        <v>995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1438</v>
      </c>
      <c r="D109" s="141"/>
      <c r="E109" s="141"/>
      <c r="F109" s="799" t="s">
        <v>995</v>
      </c>
      <c r="G109" s="799" t="s">
        <v>995</v>
      </c>
      <c r="H109" s="808" t="s">
        <v>995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995</v>
      </c>
      <c r="G110" s="799" t="s">
        <v>995</v>
      </c>
      <c r="H110" s="808" t="s">
        <v>995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1439</v>
      </c>
      <c r="D111" s="141"/>
      <c r="E111" s="141"/>
      <c r="F111" s="799" t="s">
        <v>995</v>
      </c>
      <c r="G111" s="799" t="s">
        <v>995</v>
      </c>
      <c r="H111" s="808" t="s">
        <v>995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1440</v>
      </c>
      <c r="D112" s="141"/>
      <c r="E112" s="141"/>
      <c r="F112" s="799" t="s">
        <v>995</v>
      </c>
      <c r="G112" s="799" t="s">
        <v>995</v>
      </c>
      <c r="H112" s="808" t="s">
        <v>995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475</v>
      </c>
      <c r="D113" s="141"/>
      <c r="E113" s="141"/>
      <c r="F113" s="799" t="s">
        <v>995</v>
      </c>
      <c r="G113" s="799" t="s">
        <v>995</v>
      </c>
      <c r="H113" s="808" t="s">
        <v>995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476</v>
      </c>
      <c r="D114" s="141"/>
      <c r="E114" s="141"/>
      <c r="F114" s="799" t="s">
        <v>995</v>
      </c>
      <c r="G114" s="799" t="s">
        <v>995</v>
      </c>
      <c r="H114" s="808" t="s">
        <v>995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799" t="s">
        <v>995</v>
      </c>
      <c r="G115" s="799" t="s">
        <v>995</v>
      </c>
      <c r="H115" s="808" t="s">
        <v>995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799" t="s">
        <v>995</v>
      </c>
      <c r="G116" s="799" t="s">
        <v>995</v>
      </c>
      <c r="H116" s="808" t="s">
        <v>995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397</v>
      </c>
      <c r="D117" s="141"/>
      <c r="E117" s="141"/>
      <c r="F117" s="799" t="s">
        <v>995</v>
      </c>
      <c r="G117" s="799" t="s">
        <v>995</v>
      </c>
      <c r="H117" s="808" t="s">
        <v>995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396</v>
      </c>
      <c r="D118" s="141"/>
      <c r="E118" s="141"/>
      <c r="F118" s="799" t="s">
        <v>995</v>
      </c>
      <c r="G118" s="799" t="s">
        <v>995</v>
      </c>
      <c r="H118" s="808" t="s">
        <v>995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710</v>
      </c>
      <c r="D119" s="141"/>
      <c r="E119" s="141"/>
      <c r="F119" s="799" t="s">
        <v>995</v>
      </c>
      <c r="G119" s="799" t="s">
        <v>995</v>
      </c>
      <c r="H119" s="808" t="s">
        <v>995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2333</v>
      </c>
      <c r="B1" s="117"/>
      <c r="C1" s="431" t="s">
        <v>2225</v>
      </c>
      <c r="D1" s="117"/>
      <c r="E1" s="92"/>
      <c r="F1" s="119"/>
      <c r="G1" s="119"/>
      <c r="H1" s="119"/>
      <c r="I1" s="119"/>
      <c r="J1" s="119"/>
      <c r="K1" s="119"/>
      <c r="L1" s="439">
        <v>44998.60243402778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2433</v>
      </c>
      <c r="D3" s="1133"/>
      <c r="E3" s="1132"/>
      <c r="F3" s="1134"/>
      <c r="G3" s="1136"/>
      <c r="H3" s="1136"/>
      <c r="I3" s="1136"/>
      <c r="J3" s="1136"/>
      <c r="K3" s="1136"/>
      <c r="L3" s="1118" t="s">
        <v>758</v>
      </c>
      <c r="M3" s="1136"/>
      <c r="N3" s="104"/>
    </row>
    <row r="4" spans="1:14" s="106" customFormat="1" ht="15" customHeight="1" x14ac:dyDescent="0.2">
      <c r="A4" s="92"/>
      <c r="B4" s="1119"/>
      <c r="C4" s="1120" t="s">
        <v>2434</v>
      </c>
      <c r="D4" s="1121"/>
      <c r="E4" s="1122"/>
      <c r="F4" s="1139"/>
      <c r="G4" s="1137"/>
      <c r="H4" s="1137"/>
      <c r="I4" s="1137"/>
      <c r="J4" s="1137"/>
      <c r="K4" s="1137"/>
      <c r="L4" s="1124" t="s">
        <v>1099</v>
      </c>
      <c r="M4" s="1139"/>
    </row>
    <row r="5" spans="1:14" s="106" customFormat="1" ht="11.1" customHeight="1" x14ac:dyDescent="0.2">
      <c r="A5" s="92"/>
      <c r="B5" s="1122"/>
      <c r="C5" s="1125" t="s">
        <v>2435</v>
      </c>
      <c r="D5" s="1122"/>
      <c r="E5" s="1122"/>
      <c r="F5" s="1140"/>
      <c r="G5" s="1137"/>
      <c r="H5" s="1137"/>
      <c r="I5" s="1137"/>
      <c r="J5" s="1137"/>
      <c r="K5" s="1137"/>
      <c r="L5" s="1126" t="s">
        <v>2436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2089</v>
      </c>
      <c r="J8" s="723" t="s">
        <v>2089</v>
      </c>
      <c r="K8" s="723" t="s">
        <v>2090</v>
      </c>
      <c r="L8" s="729" t="s">
        <v>629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2110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1136</v>
      </c>
      <c r="J10" s="28" t="s">
        <v>1136</v>
      </c>
      <c r="K10" s="28" t="s">
        <v>1136</v>
      </c>
      <c r="L10" s="731" t="s">
        <v>1869</v>
      </c>
      <c r="M10" s="141"/>
    </row>
    <row r="11" spans="1:14" s="2" customFormat="1" ht="14.1" customHeight="1" x14ac:dyDescent="0.2">
      <c r="A11" s="60"/>
      <c r="B11" s="141"/>
      <c r="C11" s="167" t="s">
        <v>80</v>
      </c>
      <c r="D11" s="141"/>
      <c r="E11" s="150" t="s">
        <v>1955</v>
      </c>
      <c r="F11" s="141"/>
      <c r="G11" s="109"/>
      <c r="H11" s="587" t="s">
        <v>995</v>
      </c>
      <c r="I11" s="770"/>
      <c r="J11" s="770"/>
      <c r="K11" s="770"/>
      <c r="L11" s="899" t="s">
        <v>2207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1917</v>
      </c>
      <c r="D12" s="141"/>
      <c r="E12" s="150" t="s">
        <v>2086</v>
      </c>
      <c r="F12" s="141"/>
      <c r="G12" s="109"/>
      <c r="H12" s="587" t="s">
        <v>995</v>
      </c>
      <c r="I12" s="772"/>
      <c r="J12" s="772"/>
      <c r="K12" s="772"/>
      <c r="L12" s="900" t="s">
        <v>2422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2078</v>
      </c>
      <c r="F15" s="273"/>
      <c r="G15" s="217"/>
      <c r="H15" s="112"/>
      <c r="I15" s="733" t="s">
        <v>1135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2082</v>
      </c>
      <c r="D16" s="141"/>
      <c r="E16" s="150" t="s">
        <v>2492</v>
      </c>
      <c r="F16" s="273"/>
      <c r="G16" s="217"/>
      <c r="H16" s="699" t="s">
        <v>995</v>
      </c>
      <c r="I16" s="1047">
        <v>1677180768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2204</v>
      </c>
      <c r="F18" s="979"/>
      <c r="G18" s="979"/>
      <c r="H18" s="112"/>
      <c r="I18" s="732" t="s">
        <v>2003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2205</v>
      </c>
      <c r="F19" s="977"/>
      <c r="G19" s="977"/>
      <c r="H19" s="112"/>
      <c r="I19" s="733" t="s">
        <v>2004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2083</v>
      </c>
      <c r="D20" s="141"/>
      <c r="E20" s="935" t="s">
        <v>2172</v>
      </c>
      <c r="F20" s="273"/>
      <c r="G20" s="217"/>
      <c r="H20" s="699" t="s">
        <v>995</v>
      </c>
      <c r="I20" s="1039"/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1992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2084</v>
      </c>
      <c r="D23" s="141"/>
      <c r="E23" s="935" t="s">
        <v>2173</v>
      </c>
      <c r="F23" s="273"/>
      <c r="G23" s="217"/>
      <c r="H23" s="699" t="s">
        <v>995</v>
      </c>
      <c r="I23" s="1040"/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1993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433</v>
      </c>
      <c r="D26" s="141"/>
      <c r="E26" s="935" t="s">
        <v>2174</v>
      </c>
      <c r="F26" s="273"/>
      <c r="G26" s="217"/>
      <c r="H26" s="699" t="s">
        <v>995</v>
      </c>
      <c r="I26" s="1040"/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1994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102</v>
      </c>
      <c r="D29" s="141"/>
      <c r="E29" s="935" t="s">
        <v>1981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2233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2085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1980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1903</v>
      </c>
      <c r="J33" s="723" t="s">
        <v>1902</v>
      </c>
      <c r="K33" s="723" t="s">
        <v>2074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2075</v>
      </c>
      <c r="F35" s="141"/>
      <c r="G35" s="112"/>
      <c r="H35" s="112"/>
      <c r="I35" s="27" t="s">
        <v>1136</v>
      </c>
      <c r="J35" s="27" t="s">
        <v>1136</v>
      </c>
      <c r="K35" s="27" t="s">
        <v>1136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1991</v>
      </c>
      <c r="D36" s="110"/>
      <c r="E36" s="935" t="s">
        <v>2119</v>
      </c>
      <c r="F36" s="273"/>
      <c r="G36" s="217"/>
      <c r="H36" s="699" t="s">
        <v>995</v>
      </c>
      <c r="I36" s="710"/>
      <c r="J36" s="710"/>
      <c r="K36" s="759">
        <v>0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995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1202</v>
      </c>
      <c r="D38" s="110"/>
      <c r="E38" s="935" t="s">
        <v>2173</v>
      </c>
      <c r="F38" s="273"/>
      <c r="G38" s="217"/>
      <c r="H38" s="699" t="s">
        <v>995</v>
      </c>
      <c r="I38" s="710"/>
      <c r="J38" s="710"/>
      <c r="K38" s="759">
        <v>0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995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1201</v>
      </c>
      <c r="D40" s="110"/>
      <c r="E40" s="935" t="s">
        <v>2175</v>
      </c>
      <c r="F40" s="273"/>
      <c r="G40" s="217"/>
      <c r="H40" s="699" t="s">
        <v>995</v>
      </c>
      <c r="I40" s="710"/>
      <c r="J40" s="710"/>
      <c r="K40" s="759">
        <v>0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995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2201</v>
      </c>
      <c r="F42" s="706"/>
      <c r="G42" s="706"/>
      <c r="H42" s="699" t="s">
        <v>995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434</v>
      </c>
      <c r="D43" s="110"/>
      <c r="E43" s="935" t="s">
        <v>2176</v>
      </c>
      <c r="F43" s="706"/>
      <c r="G43" s="973"/>
      <c r="H43" s="699" t="s">
        <v>995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1093</v>
      </c>
      <c r="D45" s="110"/>
      <c r="E45" s="936"/>
      <c r="F45" s="936"/>
      <c r="G45" s="112" t="s">
        <v>1014</v>
      </c>
      <c r="H45" s="764"/>
      <c r="I45" s="759">
        <v>0</v>
      </c>
      <c r="J45" s="759">
        <v>0</v>
      </c>
      <c r="K45" s="759">
        <v>0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2202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2203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1401</v>
      </c>
      <c r="J50" s="726" t="s">
        <v>1402</v>
      </c>
      <c r="K50" s="726" t="s">
        <v>2216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2099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2069</v>
      </c>
      <c r="F52" s="141"/>
      <c r="G52" s="141"/>
      <c r="H52" s="141"/>
      <c r="I52" s="27" t="s">
        <v>1136</v>
      </c>
      <c r="J52" s="27" t="s">
        <v>1136</v>
      </c>
      <c r="K52" s="940" t="s">
        <v>1136</v>
      </c>
      <c r="L52" s="277"/>
      <c r="M52" s="141"/>
    </row>
    <row r="53" spans="1:13" ht="11.1" customHeight="1" x14ac:dyDescent="0.25">
      <c r="B53" s="141"/>
      <c r="C53" s="923" t="s">
        <v>1067</v>
      </c>
      <c r="D53" s="141"/>
      <c r="E53" s="924" t="s">
        <v>2070</v>
      </c>
      <c r="F53" s="141"/>
      <c r="G53" s="141"/>
      <c r="H53" s="484" t="s">
        <v>995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23" t="s">
        <v>123</v>
      </c>
      <c r="D54" s="141"/>
      <c r="E54" s="924" t="s">
        <v>2071</v>
      </c>
      <c r="F54" s="141"/>
      <c r="G54" s="141"/>
      <c r="H54" s="484" t="s">
        <v>995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3" t="s">
        <v>45</v>
      </c>
      <c r="D55" s="141"/>
      <c r="E55" s="924" t="s">
        <v>2072</v>
      </c>
      <c r="F55" s="141"/>
      <c r="G55" s="141"/>
      <c r="H55" s="484" t="s">
        <v>995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3" t="s">
        <v>124</v>
      </c>
      <c r="D56" s="141"/>
      <c r="E56" s="924" t="s">
        <v>2073</v>
      </c>
      <c r="F56" s="141"/>
      <c r="G56" s="141"/>
      <c r="H56" s="484" t="s">
        <v>995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918</v>
      </c>
      <c r="D57" s="141"/>
      <c r="E57" s="141"/>
      <c r="F57" s="141"/>
      <c r="G57" s="112" t="s">
        <v>1014</v>
      </c>
      <c r="H57" s="141"/>
      <c r="I57" s="760">
        <v>0</v>
      </c>
      <c r="J57" s="760">
        <v>0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1834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2077</v>
      </c>
      <c r="F61" s="141"/>
      <c r="G61" s="141"/>
      <c r="H61" s="766"/>
      <c r="I61" s="725" t="s">
        <v>1136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1256</v>
      </c>
      <c r="D62" s="141"/>
      <c r="E62" s="924" t="s">
        <v>2493</v>
      </c>
      <c r="F62" s="141"/>
      <c r="G62" s="141"/>
      <c r="H62" s="484" t="s">
        <v>995</v>
      </c>
      <c r="I62" s="745">
        <v>105188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2098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1136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1983</v>
      </c>
      <c r="D67" s="141"/>
      <c r="E67" s="150" t="s">
        <v>2092</v>
      </c>
      <c r="F67" s="141"/>
      <c r="G67" s="141"/>
      <c r="H67" s="484" t="s">
        <v>995</v>
      </c>
      <c r="I67" s="707">
        <v>1736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1984</v>
      </c>
      <c r="D69" s="141"/>
      <c r="E69" s="929" t="s">
        <v>2117</v>
      </c>
      <c r="F69" s="697"/>
      <c r="G69" s="141"/>
      <c r="H69" s="484" t="s">
        <v>995</v>
      </c>
      <c r="I69" s="720">
        <v>824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2089</v>
      </c>
      <c r="J71" s="723" t="s">
        <v>2089</v>
      </c>
      <c r="K71" s="723" t="s">
        <v>2090</v>
      </c>
      <c r="L71" s="729" t="s">
        <v>629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1136</v>
      </c>
      <c r="J73" s="28" t="s">
        <v>1136</v>
      </c>
      <c r="K73" s="28" t="s">
        <v>1136</v>
      </c>
      <c r="L73" s="731" t="s">
        <v>1869</v>
      </c>
      <c r="M73" s="141"/>
    </row>
    <row r="74" spans="2:13" ht="11.1" customHeight="1" x14ac:dyDescent="0.25">
      <c r="B74" s="141"/>
      <c r="C74" s="927" t="s">
        <v>2100</v>
      </c>
      <c r="D74" s="697"/>
      <c r="E74" s="929" t="s">
        <v>2111</v>
      </c>
      <c r="F74" s="697"/>
      <c r="G74" s="141"/>
      <c r="H74" s="749" t="s">
        <v>995</v>
      </c>
      <c r="I74" s="770"/>
      <c r="J74" s="770"/>
      <c r="K74" s="771"/>
      <c r="L74" s="768" t="s">
        <v>293</v>
      </c>
      <c r="M74" s="141"/>
    </row>
    <row r="75" spans="2:13" ht="11.1" customHeight="1" x14ac:dyDescent="0.25">
      <c r="B75" s="141"/>
      <c r="C75" s="927" t="s">
        <v>2101</v>
      </c>
      <c r="D75" s="697"/>
      <c r="E75" s="929" t="s">
        <v>2105</v>
      </c>
      <c r="F75" s="697"/>
      <c r="G75" s="141"/>
      <c r="H75" s="749" t="s">
        <v>995</v>
      </c>
      <c r="I75" s="770"/>
      <c r="J75" s="770"/>
      <c r="K75" s="771"/>
      <c r="L75" s="901" t="s">
        <v>2423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1985</v>
      </c>
      <c r="D77" s="141"/>
      <c r="E77" s="150" t="s">
        <v>2109</v>
      </c>
      <c r="F77" s="141"/>
      <c r="G77" s="141"/>
      <c r="H77" s="484" t="s">
        <v>995</v>
      </c>
      <c r="I77" s="707">
        <v>0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1061</v>
      </c>
      <c r="D79" s="141"/>
      <c r="E79" s="150" t="s">
        <v>2108</v>
      </c>
      <c r="F79" s="141"/>
      <c r="G79" s="141"/>
      <c r="H79" s="484" t="s">
        <v>995</v>
      </c>
      <c r="I79" s="707">
        <v>1736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1986</v>
      </c>
      <c r="D81" s="141"/>
      <c r="E81" s="150" t="s">
        <v>2093</v>
      </c>
      <c r="F81" s="141"/>
      <c r="G81" s="141"/>
      <c r="H81" s="484" t="s">
        <v>995</v>
      </c>
      <c r="I81" s="707">
        <v>9741109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2091</v>
      </c>
      <c r="D82" s="141"/>
      <c r="E82" s="150" t="s">
        <v>2094</v>
      </c>
      <c r="F82" s="141"/>
      <c r="G82" s="141"/>
      <c r="H82" s="484" t="s">
        <v>995</v>
      </c>
      <c r="I82" s="707">
        <v>493728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1987</v>
      </c>
      <c r="D84" s="141"/>
      <c r="E84" s="150" t="s">
        <v>2095</v>
      </c>
      <c r="F84" s="141"/>
      <c r="G84" s="141"/>
      <c r="H84" s="484" t="s">
        <v>995</v>
      </c>
      <c r="I84" s="707">
        <v>80888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1314</v>
      </c>
      <c r="J86" s="722" t="s">
        <v>1315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2118</v>
      </c>
      <c r="F88" s="273"/>
      <c r="G88" s="273"/>
      <c r="H88" s="141"/>
      <c r="I88" s="27" t="s">
        <v>1136</v>
      </c>
      <c r="J88" s="27" t="s">
        <v>1136</v>
      </c>
      <c r="K88" s="141"/>
      <c r="L88" s="277"/>
      <c r="M88" s="141"/>
    </row>
    <row r="89" spans="2:13" ht="12" customHeight="1" x14ac:dyDescent="0.25">
      <c r="B89" s="141"/>
      <c r="C89" s="926" t="s">
        <v>1988</v>
      </c>
      <c r="D89" s="141"/>
      <c r="E89" s="150" t="s">
        <v>2012</v>
      </c>
      <c r="F89" s="141"/>
      <c r="G89" s="109"/>
      <c r="H89" s="484" t="s">
        <v>995</v>
      </c>
      <c r="I89" s="65">
        <v>82</v>
      </c>
      <c r="J89" s="65">
        <v>95</v>
      </c>
      <c r="K89" s="141"/>
      <c r="L89" s="277"/>
      <c r="M89" s="141"/>
    </row>
    <row r="90" spans="2:13" ht="12" customHeight="1" x14ac:dyDescent="0.25">
      <c r="B90" s="141"/>
      <c r="C90" s="926" t="s">
        <v>1989</v>
      </c>
      <c r="D90" s="141"/>
      <c r="E90" s="150" t="s">
        <v>2013</v>
      </c>
      <c r="F90" s="141"/>
      <c r="G90" s="109"/>
      <c r="H90" s="484" t="s">
        <v>995</v>
      </c>
      <c r="I90" s="518">
        <v>67</v>
      </c>
      <c r="J90" s="518">
        <v>84</v>
      </c>
      <c r="K90" s="141"/>
      <c r="L90" s="277"/>
      <c r="M90" s="141"/>
    </row>
    <row r="91" spans="2:13" ht="12" customHeight="1" x14ac:dyDescent="0.25">
      <c r="B91" s="141"/>
      <c r="C91" s="926" t="s">
        <v>2102</v>
      </c>
      <c r="D91" s="141"/>
      <c r="E91" s="150"/>
      <c r="F91" s="141"/>
      <c r="G91" s="112" t="s">
        <v>1014</v>
      </c>
      <c r="H91" s="484"/>
      <c r="I91" s="760">
        <v>149</v>
      </c>
      <c r="J91" s="760">
        <v>179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2089</v>
      </c>
      <c r="J93" s="723" t="s">
        <v>2089</v>
      </c>
      <c r="K93" s="723" t="s">
        <v>2090</v>
      </c>
      <c r="L93" s="729" t="s">
        <v>629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1136</v>
      </c>
      <c r="J95" s="28" t="s">
        <v>1136</v>
      </c>
      <c r="K95" s="28" t="s">
        <v>1136</v>
      </c>
      <c r="L95" s="731" t="s">
        <v>1869</v>
      </c>
      <c r="M95" s="141"/>
    </row>
    <row r="96" spans="2:13" ht="12" customHeight="1" x14ac:dyDescent="0.25">
      <c r="B96" s="141"/>
      <c r="C96" s="926" t="s">
        <v>2103</v>
      </c>
      <c r="D96" s="141"/>
      <c r="E96" s="929" t="s">
        <v>2106</v>
      </c>
      <c r="F96" s="697"/>
      <c r="G96" s="111"/>
      <c r="H96" s="769" t="s">
        <v>995</v>
      </c>
      <c r="I96" s="770"/>
      <c r="J96" s="770"/>
      <c r="K96" s="771"/>
      <c r="L96" s="768" t="s">
        <v>293</v>
      </c>
      <c r="M96" s="141"/>
    </row>
    <row r="97" spans="2:13" ht="12" customHeight="1" x14ac:dyDescent="0.25">
      <c r="B97" s="141"/>
      <c r="C97" s="926" t="s">
        <v>2104</v>
      </c>
      <c r="D97" s="141"/>
      <c r="E97" s="929" t="s">
        <v>2107</v>
      </c>
      <c r="F97" s="697"/>
      <c r="G97" s="111"/>
      <c r="H97" s="769" t="s">
        <v>995</v>
      </c>
      <c r="I97" s="770"/>
      <c r="J97" s="770"/>
      <c r="K97" s="771"/>
      <c r="L97" s="901" t="s">
        <v>2424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2097</v>
      </c>
      <c r="F99" s="141"/>
      <c r="G99" s="141"/>
      <c r="H99" s="484" t="s">
        <v>995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995</v>
      </c>
      <c r="I100" s="27" t="s">
        <v>1136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674</v>
      </c>
      <c r="D101" s="141"/>
      <c r="E101" s="933" t="s">
        <v>2002</v>
      </c>
      <c r="F101" s="141"/>
      <c r="G101" s="141"/>
      <c r="H101" s="484" t="s">
        <v>995</v>
      </c>
      <c r="I101" s="720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1997</v>
      </c>
      <c r="D102" s="141"/>
      <c r="E102" s="933" t="s">
        <v>1972</v>
      </c>
      <c r="F102" s="141"/>
      <c r="G102" s="141"/>
      <c r="H102" s="484" t="s">
        <v>995</v>
      </c>
      <c r="I102" s="747">
        <v>48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675</v>
      </c>
      <c r="D103" s="141"/>
      <c r="E103" s="933" t="s">
        <v>1974</v>
      </c>
      <c r="F103" s="141"/>
      <c r="G103" s="141"/>
      <c r="H103" s="484" t="s">
        <v>995</v>
      </c>
      <c r="I103" s="721">
        <v>57423.087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1998</v>
      </c>
      <c r="D104" s="141"/>
      <c r="E104" s="933" t="s">
        <v>2014</v>
      </c>
      <c r="F104" s="141"/>
      <c r="G104" s="141"/>
      <c r="H104" s="484" t="s">
        <v>995</v>
      </c>
      <c r="I104" s="721">
        <v>2.1190000000000002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2001</v>
      </c>
      <c r="D106" s="141"/>
      <c r="E106" s="150" t="s">
        <v>1975</v>
      </c>
      <c r="F106" s="141"/>
      <c r="G106" s="141"/>
      <c r="H106" s="484" t="s">
        <v>995</v>
      </c>
      <c r="I106" s="707">
        <v>319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677</v>
      </c>
      <c r="D107" s="141"/>
      <c r="E107" s="150" t="s">
        <v>1973</v>
      </c>
      <c r="F107" s="141"/>
      <c r="G107" s="141"/>
      <c r="H107" s="484" t="s">
        <v>995</v>
      </c>
      <c r="I107" s="707">
        <v>839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1999</v>
      </c>
      <c r="D109" s="141"/>
      <c r="E109" s="150" t="s">
        <v>1976</v>
      </c>
      <c r="F109" s="141"/>
      <c r="G109" s="141"/>
      <c r="H109" s="484" t="s">
        <v>995</v>
      </c>
      <c r="I109" s="708">
        <v>57808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678</v>
      </c>
      <c r="D110" s="141"/>
      <c r="E110" s="150" t="s">
        <v>1996</v>
      </c>
      <c r="F110" s="141"/>
      <c r="G110" s="141"/>
      <c r="H110" s="484" t="s">
        <v>995</v>
      </c>
      <c r="I110" s="720">
        <v>7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2000</v>
      </c>
      <c r="D111" s="141"/>
      <c r="E111" s="150" t="s">
        <v>1977</v>
      </c>
      <c r="F111" s="141"/>
      <c r="G111" s="141"/>
      <c r="H111" s="484" t="s">
        <v>995</v>
      </c>
      <c r="I111" s="748">
        <v>407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1990</v>
      </c>
      <c r="D113" s="141"/>
      <c r="E113" s="150" t="s">
        <v>2114</v>
      </c>
      <c r="F113" s="141"/>
      <c r="G113" s="141"/>
      <c r="H113" s="484" t="s">
        <v>995</v>
      </c>
      <c r="I113" s="707">
        <v>67630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1197</v>
      </c>
      <c r="D114" s="141"/>
      <c r="E114" s="150" t="s">
        <v>2224</v>
      </c>
      <c r="F114" s="141"/>
      <c r="G114" s="141"/>
      <c r="H114" s="749" t="s">
        <v>995</v>
      </c>
      <c r="I114" s="707">
        <v>153800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1419</v>
      </c>
      <c r="D115" s="141"/>
      <c r="E115" s="150" t="s">
        <v>2113</v>
      </c>
      <c r="F115" s="141"/>
      <c r="G115" s="141"/>
      <c r="H115" s="749" t="s">
        <v>995</v>
      </c>
      <c r="I115" s="707">
        <v>123070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2096</v>
      </c>
      <c r="F117" s="141"/>
      <c r="G117" s="141"/>
      <c r="H117" s="484" t="s">
        <v>995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995</v>
      </c>
      <c r="I118" s="27" t="s">
        <v>1136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1573</v>
      </c>
      <c r="D119" s="141"/>
      <c r="E119" s="150" t="s">
        <v>1995</v>
      </c>
      <c r="F119" s="141"/>
      <c r="G119" s="141"/>
      <c r="H119" s="484" t="s">
        <v>995</v>
      </c>
      <c r="I119" s="719">
        <v>23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517</v>
      </c>
      <c r="D120" s="141"/>
      <c r="E120" s="150" t="s">
        <v>1978</v>
      </c>
      <c r="F120" s="141"/>
      <c r="G120" s="141"/>
      <c r="H120" s="484" t="s">
        <v>995</v>
      </c>
      <c r="I120" s="719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453</v>
      </c>
      <c r="D121" s="141"/>
      <c r="E121" s="150" t="s">
        <v>1979</v>
      </c>
      <c r="F121" s="141"/>
      <c r="G121" s="141"/>
      <c r="H121" s="484" t="s">
        <v>995</v>
      </c>
      <c r="I121" s="719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2076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1135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2008</v>
      </c>
      <c r="D126" s="141"/>
      <c r="E126" s="924" t="s">
        <v>2087</v>
      </c>
      <c r="F126" s="141"/>
      <c r="G126" s="141"/>
      <c r="H126" s="484" t="s">
        <v>995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2009</v>
      </c>
      <c r="D127" s="141"/>
      <c r="E127" s="924" t="s">
        <v>2088</v>
      </c>
      <c r="F127" s="141"/>
      <c r="G127" s="141"/>
      <c r="H127" s="484" t="s">
        <v>995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2010</v>
      </c>
      <c r="D128" s="141"/>
      <c r="E128" s="924" t="s">
        <v>2116</v>
      </c>
      <c r="F128" s="141"/>
      <c r="G128" s="141"/>
      <c r="H128" s="484" t="s">
        <v>995</v>
      </c>
      <c r="I128" s="745">
        <v>591043</v>
      </c>
      <c r="J128" s="141"/>
      <c r="K128" s="141"/>
      <c r="L128" s="277"/>
      <c r="M128" s="141"/>
    </row>
    <row r="129" spans="2:13" ht="12" customHeight="1" x14ac:dyDescent="0.25">
      <c r="B129" s="141"/>
      <c r="C129" s="926" t="s">
        <v>2011</v>
      </c>
      <c r="D129" s="141"/>
      <c r="E129" s="924" t="s">
        <v>2115</v>
      </c>
      <c r="F129" s="141"/>
      <c r="G129" s="141"/>
      <c r="H129" s="484" t="s">
        <v>995</v>
      </c>
      <c r="I129" s="745">
        <v>6154609</v>
      </c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2112</v>
      </c>
      <c r="D131" s="697"/>
      <c r="E131" s="928" t="s">
        <v>2080</v>
      </c>
      <c r="F131" s="697"/>
      <c r="G131" s="697"/>
      <c r="H131" s="484" t="s">
        <v>995</v>
      </c>
      <c r="I131" s="64">
        <v>4448213498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2334</v>
      </c>
      <c r="B1" s="117"/>
      <c r="C1" s="431" t="s">
        <v>2225</v>
      </c>
      <c r="D1" s="117"/>
      <c r="E1" s="92"/>
      <c r="F1" s="119"/>
      <c r="G1" s="119"/>
      <c r="H1" s="119"/>
      <c r="I1" s="119"/>
      <c r="J1" s="119"/>
      <c r="K1" s="439">
        <v>44998.60243402778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2433</v>
      </c>
      <c r="D3" s="1133"/>
      <c r="E3" s="1132"/>
      <c r="F3" s="1135"/>
      <c r="G3" s="1134"/>
      <c r="H3" s="1135"/>
      <c r="I3" s="1136"/>
      <c r="J3" s="1136"/>
      <c r="K3" s="1118" t="s">
        <v>264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2434</v>
      </c>
      <c r="D4" s="1121"/>
      <c r="E4" s="1122"/>
      <c r="F4" s="1138"/>
      <c r="G4" s="1139"/>
      <c r="H4" s="1139"/>
      <c r="I4" s="1137"/>
      <c r="J4" s="1137"/>
      <c r="K4" s="1124" t="s">
        <v>1713</v>
      </c>
      <c r="L4" s="1139"/>
      <c r="M4" s="106"/>
    </row>
    <row r="5" spans="1:13" s="105" customFormat="1" ht="10.5" customHeight="1" x14ac:dyDescent="0.2">
      <c r="A5" s="92"/>
      <c r="B5" s="1122"/>
      <c r="C5" s="1125" t="s">
        <v>2435</v>
      </c>
      <c r="D5" s="1122"/>
      <c r="E5" s="1122"/>
      <c r="F5" s="1140"/>
      <c r="G5" s="1140"/>
      <c r="H5" s="1140"/>
      <c r="I5" s="1137"/>
      <c r="J5" s="1137"/>
      <c r="K5" s="1126" t="s">
        <v>2494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2495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1817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1262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1261</v>
      </c>
      <c r="F12" s="441"/>
      <c r="G12" s="441"/>
      <c r="H12" s="441"/>
      <c r="I12" s="441"/>
      <c r="J12" s="143"/>
      <c r="K12" s="27" t="s">
        <v>1135</v>
      </c>
      <c r="L12" s="296"/>
    </row>
    <row r="13" spans="1:13" s="291" customFormat="1" ht="12" customHeight="1" x14ac:dyDescent="0.15">
      <c r="A13" s="60"/>
      <c r="B13" s="141"/>
      <c r="C13" s="113" t="s">
        <v>1118</v>
      </c>
      <c r="D13" s="141"/>
      <c r="E13" s="399" t="s">
        <v>794</v>
      </c>
      <c r="F13" s="289"/>
      <c r="G13" s="289"/>
      <c r="H13" s="289"/>
      <c r="I13" s="289"/>
      <c r="J13" s="289"/>
      <c r="K13" s="238">
        <v>58081592</v>
      </c>
      <c r="L13" s="296"/>
    </row>
    <row r="14" spans="1:13" s="291" customFormat="1" ht="12" customHeight="1" x14ac:dyDescent="0.15">
      <c r="A14" s="60"/>
      <c r="B14" s="141"/>
      <c r="C14" s="113" t="s">
        <v>1119</v>
      </c>
      <c r="D14" s="141"/>
      <c r="E14" s="399" t="s">
        <v>333</v>
      </c>
      <c r="F14" s="289"/>
      <c r="G14" s="289"/>
      <c r="H14" s="289"/>
      <c r="I14" s="289"/>
      <c r="J14" s="289"/>
      <c r="K14" s="238">
        <v>27417504</v>
      </c>
      <c r="L14" s="296"/>
    </row>
    <row r="15" spans="1:13" s="291" customFormat="1" ht="12" customHeight="1" x14ac:dyDescent="0.15">
      <c r="A15" s="60"/>
      <c r="B15" s="141"/>
      <c r="C15" s="113" t="s">
        <v>697</v>
      </c>
      <c r="D15" s="141"/>
      <c r="E15" s="399"/>
      <c r="F15" s="289"/>
      <c r="G15" s="289"/>
      <c r="H15" s="289"/>
      <c r="I15" s="253" t="s">
        <v>1014</v>
      </c>
      <c r="J15" s="289"/>
      <c r="K15" s="603">
        <v>85499096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1222</v>
      </c>
      <c r="D17" s="141"/>
      <c r="E17" s="180" t="s">
        <v>1816</v>
      </c>
      <c r="F17" s="174"/>
      <c r="G17" s="174"/>
      <c r="H17" s="174"/>
      <c r="I17" s="174"/>
      <c r="J17" s="289" t="s">
        <v>512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2251</v>
      </c>
      <c r="F18" s="289"/>
      <c r="G18" s="289"/>
      <c r="H18" s="289"/>
      <c r="I18" s="289"/>
      <c r="J18" s="289" t="s">
        <v>512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680</v>
      </c>
      <c r="D20" s="141"/>
      <c r="E20" s="399"/>
      <c r="F20" s="289"/>
      <c r="G20" s="289"/>
      <c r="H20" s="289"/>
      <c r="I20" s="253" t="s">
        <v>267</v>
      </c>
      <c r="J20" s="289"/>
      <c r="K20" s="238">
        <v>85499096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2252</v>
      </c>
      <c r="F24" s="289"/>
      <c r="G24" s="289"/>
      <c r="H24" s="289"/>
      <c r="I24" s="289"/>
      <c r="J24" s="289"/>
      <c r="K24" s="27" t="s">
        <v>1135</v>
      </c>
      <c r="L24" s="303"/>
    </row>
    <row r="25" spans="1:12" s="291" customFormat="1" ht="12" customHeight="1" x14ac:dyDescent="0.15">
      <c r="A25" s="60"/>
      <c r="B25" s="147"/>
      <c r="C25" s="113" t="s">
        <v>1009</v>
      </c>
      <c r="D25" s="141"/>
      <c r="E25" s="399" t="s">
        <v>375</v>
      </c>
      <c r="F25" s="289"/>
      <c r="G25" s="289"/>
      <c r="H25" s="289"/>
      <c r="I25" s="289"/>
      <c r="J25" s="289" t="s">
        <v>512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1010</v>
      </c>
      <c r="D26" s="141"/>
      <c r="E26" s="399" t="s">
        <v>553</v>
      </c>
      <c r="F26" s="289"/>
      <c r="G26" s="289"/>
      <c r="H26" s="289"/>
      <c r="I26" s="289"/>
      <c r="J26" s="289" t="s">
        <v>512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1728</v>
      </c>
      <c r="D27" s="141"/>
      <c r="E27" s="399" t="s">
        <v>554</v>
      </c>
      <c r="F27" s="289"/>
      <c r="G27" s="289"/>
      <c r="H27" s="289"/>
      <c r="I27" s="289"/>
      <c r="J27" s="289" t="s">
        <v>512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1729</v>
      </c>
      <c r="D28" s="141"/>
      <c r="E28" s="399" t="s">
        <v>384</v>
      </c>
      <c r="F28" s="289"/>
      <c r="G28" s="289"/>
      <c r="H28" s="289"/>
      <c r="I28" s="289"/>
      <c r="J28" s="289" t="s">
        <v>512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432</v>
      </c>
      <c r="D29" s="141"/>
      <c r="E29" s="399" t="s">
        <v>62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609</v>
      </c>
      <c r="D30" s="141"/>
      <c r="E30" s="399" t="s">
        <v>194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711</v>
      </c>
      <c r="D31" s="141"/>
      <c r="E31" s="141"/>
      <c r="F31" s="289"/>
      <c r="G31" s="289"/>
      <c r="H31" s="289"/>
      <c r="I31" s="253" t="s">
        <v>1014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688</v>
      </c>
      <c r="D33" s="141"/>
      <c r="E33" s="141" t="s">
        <v>654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343</v>
      </c>
      <c r="D35" s="141"/>
      <c r="E35" s="141" t="s">
        <v>473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1925</v>
      </c>
      <c r="D37" s="141"/>
      <c r="E37" s="141" t="s">
        <v>2250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686</v>
      </c>
      <c r="D39" s="141"/>
      <c r="E39" s="399"/>
      <c r="F39" s="289"/>
      <c r="G39" s="289"/>
      <c r="H39" s="289"/>
      <c r="I39" s="253" t="s">
        <v>374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681</v>
      </c>
      <c r="D41" s="141"/>
      <c r="E41" s="399"/>
      <c r="F41" s="289"/>
      <c r="G41" s="289"/>
      <c r="H41" s="289"/>
      <c r="I41" s="253" t="s">
        <v>373</v>
      </c>
      <c r="J41" s="576"/>
      <c r="K41" s="585">
        <v>85499096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1135</v>
      </c>
      <c r="L45" s="303"/>
    </row>
    <row r="46" spans="1:12" s="291" customFormat="1" ht="12" customHeight="1" x14ac:dyDescent="0.15">
      <c r="A46" s="60"/>
      <c r="B46" s="141"/>
      <c r="C46" s="113" t="s">
        <v>1110</v>
      </c>
      <c r="D46" s="141"/>
      <c r="E46" s="141" t="s">
        <v>2248</v>
      </c>
      <c r="F46" s="289"/>
      <c r="G46" s="289"/>
      <c r="H46" s="289"/>
      <c r="I46" s="289"/>
      <c r="J46" s="289" t="s">
        <v>512</v>
      </c>
      <c r="K46" s="238">
        <v>1394453088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1937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691</v>
      </c>
      <c r="D49" s="141"/>
      <c r="E49" s="141" t="s">
        <v>1035</v>
      </c>
      <c r="F49" s="289"/>
      <c r="G49" s="289"/>
      <c r="H49" s="289"/>
      <c r="I49" s="289"/>
      <c r="J49" s="289" t="s">
        <v>512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305</v>
      </c>
      <c r="D51" s="148"/>
      <c r="E51" s="141" t="s">
        <v>1926</v>
      </c>
      <c r="F51" s="289"/>
      <c r="G51" s="289"/>
      <c r="H51" s="289"/>
      <c r="I51" s="289"/>
      <c r="J51" s="289" t="s">
        <v>512</v>
      </c>
      <c r="K51" s="238">
        <v>371652134</v>
      </c>
      <c r="L51" s="303"/>
    </row>
    <row r="52" spans="1:12" s="295" customFormat="1" ht="12" customHeight="1" x14ac:dyDescent="0.15">
      <c r="A52" s="60"/>
      <c r="B52" s="148"/>
      <c r="C52" s="113" t="s">
        <v>306</v>
      </c>
      <c r="D52" s="148"/>
      <c r="E52" s="141" t="s">
        <v>1927</v>
      </c>
      <c r="F52" s="289"/>
      <c r="G52" s="289"/>
      <c r="H52" s="289"/>
      <c r="I52" s="289"/>
      <c r="J52" s="289" t="s">
        <v>512</v>
      </c>
      <c r="K52" s="238">
        <v>69155909</v>
      </c>
      <c r="L52" s="303"/>
    </row>
    <row r="53" spans="1:12" s="295" customFormat="1" ht="12" customHeight="1" x14ac:dyDescent="0.15">
      <c r="A53" s="60"/>
      <c r="B53" s="148"/>
      <c r="C53" s="113" t="s">
        <v>42</v>
      </c>
      <c r="D53" s="141"/>
      <c r="E53" s="141" t="s">
        <v>1928</v>
      </c>
      <c r="F53" s="289"/>
      <c r="G53" s="289"/>
      <c r="H53" s="289"/>
      <c r="I53" s="289"/>
      <c r="J53" s="577" t="s">
        <v>995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43</v>
      </c>
      <c r="D54" s="141"/>
      <c r="E54" s="141" t="s">
        <v>1929</v>
      </c>
      <c r="F54" s="289"/>
      <c r="G54" s="289"/>
      <c r="H54" s="289"/>
      <c r="I54" s="289"/>
      <c r="J54" s="577" t="s">
        <v>995</v>
      </c>
      <c r="K54" s="238">
        <v>37226807</v>
      </c>
      <c r="L54" s="303"/>
    </row>
    <row r="55" spans="1:12" s="291" customFormat="1" ht="12" customHeight="1" x14ac:dyDescent="0.15">
      <c r="A55" s="60"/>
      <c r="B55" s="141"/>
      <c r="C55" s="113" t="s">
        <v>668</v>
      </c>
      <c r="D55" s="141"/>
      <c r="E55" s="141" t="s">
        <v>1930</v>
      </c>
      <c r="F55" s="289"/>
      <c r="G55" s="289"/>
      <c r="H55" s="289"/>
      <c r="I55" s="289"/>
      <c r="J55" s="289" t="s">
        <v>512</v>
      </c>
      <c r="K55" s="238">
        <v>531581</v>
      </c>
      <c r="L55" s="296"/>
    </row>
    <row r="56" spans="1:12" s="291" customFormat="1" ht="12" customHeight="1" x14ac:dyDescent="0.15">
      <c r="A56" s="60"/>
      <c r="B56" s="141"/>
      <c r="C56" s="113" t="s">
        <v>669</v>
      </c>
      <c r="D56" s="141"/>
      <c r="E56" s="141" t="s">
        <v>1931</v>
      </c>
      <c r="F56" s="289"/>
      <c r="G56" s="289"/>
      <c r="H56" s="289"/>
      <c r="I56" s="289"/>
      <c r="J56" s="289" t="s">
        <v>512</v>
      </c>
      <c r="K56" s="238">
        <v>-578481</v>
      </c>
      <c r="L56" s="296"/>
    </row>
    <row r="57" spans="1:12" s="291" customFormat="1" ht="12" customHeight="1" x14ac:dyDescent="0.15">
      <c r="A57" s="60"/>
      <c r="B57" s="141"/>
      <c r="C57" s="113" t="s">
        <v>418</v>
      </c>
      <c r="D57" s="141"/>
      <c r="E57" s="141" t="s">
        <v>1932</v>
      </c>
      <c r="F57" s="289"/>
      <c r="G57" s="289"/>
      <c r="H57" s="289"/>
      <c r="I57" s="289"/>
      <c r="J57" s="289" t="s">
        <v>512</v>
      </c>
      <c r="K57" s="238">
        <v>74421915</v>
      </c>
      <c r="L57" s="296"/>
    </row>
    <row r="58" spans="1:12" s="291" customFormat="1" ht="12" customHeight="1" x14ac:dyDescent="0.15">
      <c r="A58" s="60"/>
      <c r="B58" s="141"/>
      <c r="C58" s="113" t="s">
        <v>1874</v>
      </c>
      <c r="D58" s="141"/>
      <c r="E58" s="141" t="s">
        <v>1933</v>
      </c>
      <c r="F58" s="289"/>
      <c r="G58" s="289"/>
      <c r="H58" s="289"/>
      <c r="I58" s="289"/>
      <c r="J58" s="289" t="s">
        <v>512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66</v>
      </c>
      <c r="D59" s="141"/>
      <c r="E59" s="141" t="s">
        <v>1934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461</v>
      </c>
      <c r="D60" s="141"/>
      <c r="E60" s="141" t="s">
        <v>1935</v>
      </c>
      <c r="F60" s="289"/>
      <c r="G60" s="289"/>
      <c r="H60" s="289"/>
      <c r="I60" s="289"/>
      <c r="J60" s="289" t="s">
        <v>512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1876</v>
      </c>
      <c r="D61" s="697"/>
      <c r="E61" s="697" t="s">
        <v>1936</v>
      </c>
      <c r="F61" s="698"/>
      <c r="G61" s="698"/>
      <c r="H61" s="698"/>
      <c r="I61" s="698"/>
      <c r="J61" s="577" t="s">
        <v>995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2249</v>
      </c>
      <c r="D62" s="1068"/>
      <c r="E62" s="1244" t="s">
        <v>2293</v>
      </c>
      <c r="F62" s="1244"/>
      <c r="G62" s="1244"/>
      <c r="H62" s="1244"/>
      <c r="I62" s="1244"/>
      <c r="J62" s="577" t="s">
        <v>995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1586</v>
      </c>
      <c r="D63" s="141"/>
      <c r="E63" s="141"/>
      <c r="F63" s="289"/>
      <c r="G63" s="289"/>
      <c r="H63" s="289"/>
      <c r="I63" s="253" t="s">
        <v>1014</v>
      </c>
      <c r="J63" s="253"/>
      <c r="K63" s="585">
        <v>552409865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307</v>
      </c>
      <c r="D65" s="141"/>
      <c r="E65" s="141" t="s">
        <v>1390</v>
      </c>
      <c r="F65" s="289"/>
      <c r="G65" s="289"/>
      <c r="H65" s="289"/>
      <c r="I65" s="253"/>
      <c r="J65" s="576" t="s">
        <v>995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63</v>
      </c>
      <c r="D67" s="141"/>
      <c r="E67" s="289"/>
      <c r="F67" s="289"/>
      <c r="G67" s="289"/>
      <c r="H67" s="289"/>
      <c r="I67" s="253" t="s">
        <v>371</v>
      </c>
      <c r="J67" s="151"/>
      <c r="K67" s="585">
        <v>842043223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377</v>
      </c>
      <c r="D69" s="141"/>
      <c r="E69" s="273"/>
      <c r="F69" s="289"/>
      <c r="G69" s="289"/>
      <c r="H69" s="289"/>
      <c r="I69" s="253" t="s">
        <v>655</v>
      </c>
      <c r="J69" s="289"/>
      <c r="K69" s="603">
        <v>210510805.75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682</v>
      </c>
      <c r="D71" s="200"/>
      <c r="E71" s="200"/>
      <c r="F71" s="304"/>
      <c r="G71" s="304"/>
      <c r="H71" s="304"/>
      <c r="I71" s="253" t="s">
        <v>1354</v>
      </c>
      <c r="J71" s="304"/>
      <c r="K71" s="585">
        <v>125011709.75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1125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279</v>
      </c>
      <c r="G73" s="562"/>
      <c r="H73" s="584" t="s">
        <v>383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382</v>
      </c>
      <c r="H74" s="995"/>
      <c r="I74" s="584" t="s">
        <v>280</v>
      </c>
      <c r="J74" s="562"/>
      <c r="K74" s="586" t="s">
        <v>995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2335</v>
      </c>
      <c r="B1" s="431" t="s">
        <v>2225</v>
      </c>
      <c r="C1" s="117"/>
      <c r="D1" s="92"/>
      <c r="E1" s="439">
        <v>44998.60243402778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2433</v>
      </c>
      <c r="C3" s="1133"/>
      <c r="D3" s="1132"/>
      <c r="E3" s="1118" t="s">
        <v>978</v>
      </c>
      <c r="F3" s="1217"/>
    </row>
    <row r="4" spans="1:6" ht="15" customHeight="1" x14ac:dyDescent="0.2">
      <c r="B4" s="1120" t="s">
        <v>2434</v>
      </c>
      <c r="C4" s="1121"/>
      <c r="D4" s="1122"/>
      <c r="E4" s="1124" t="s">
        <v>1683</v>
      </c>
      <c r="F4" s="1140"/>
    </row>
    <row r="5" spans="1:6" ht="11.1" customHeight="1" x14ac:dyDescent="0.2">
      <c r="A5" s="117"/>
      <c r="B5" s="1125" t="s">
        <v>2435</v>
      </c>
      <c r="C5" s="1122"/>
      <c r="D5" s="1122"/>
      <c r="E5" s="1126" t="s">
        <v>2436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1683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1319</v>
      </c>
      <c r="C9" s="640" t="s">
        <v>1836</v>
      </c>
      <c r="D9" s="944" t="s">
        <v>995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103</v>
      </c>
      <c r="C11" s="640" t="s">
        <v>1837</v>
      </c>
      <c r="D11" s="944" t="s">
        <v>995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347</v>
      </c>
      <c r="C13" s="640" t="s">
        <v>1838</v>
      </c>
      <c r="D13" s="944" t="s">
        <v>2425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1651</v>
      </c>
      <c r="C15" s="640" t="s">
        <v>1840</v>
      </c>
      <c r="D15" s="944" t="s">
        <v>2426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1320</v>
      </c>
      <c r="C17" s="640" t="s">
        <v>1841</v>
      </c>
      <c r="D17" s="944" t="s">
        <v>995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1623</v>
      </c>
      <c r="C19" s="640" t="s">
        <v>1842</v>
      </c>
      <c r="D19" s="944" t="s">
        <v>995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781</v>
      </c>
      <c r="C21" s="640" t="s">
        <v>1843</v>
      </c>
      <c r="D21" s="944" t="s">
        <v>995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1550</v>
      </c>
      <c r="C23" s="640" t="s">
        <v>1794</v>
      </c>
      <c r="D23" s="944" t="s">
        <v>995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1229</v>
      </c>
      <c r="C25" s="640" t="s">
        <v>1795</v>
      </c>
      <c r="D25" s="944" t="s">
        <v>995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1011</v>
      </c>
      <c r="C27" s="1017" t="s">
        <v>2169</v>
      </c>
      <c r="D27" s="944" t="s">
        <v>2427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158</vt:i4>
      </vt:variant>
    </vt:vector>
  </HeadingPairs>
  <TitlesOfParts>
    <vt:vector size="20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UTPILRange5</vt:lpstr>
      <vt:lpstr>UTSRARange1</vt:lpstr>
      <vt:lpstr>UTSRARange2</vt:lpstr>
      <vt:lpstr>UTSRARange3</vt:lpstr>
      <vt:lpstr>UTSRARange4</vt:lpstr>
      <vt:lpstr>UTSRARange5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2023-03-13T18:30:32Z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